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wmnpoznan-my.sharepoint.com/personal/wmnpoznan_wmn_poznan_pl/Documents/WMN POZNAN/JRP/KONSERWACJA/__DOKUMENTACJA PRZETARGOWA DO PUBLIKACJI/"/>
    </mc:Choice>
  </mc:AlternateContent>
  <xr:revisionPtr revIDLastSave="730" documentId="8_{622D95B6-F159-4CEC-93B5-FBFCE734622E}" xr6:coauthVersionLast="47" xr6:coauthVersionMax="47" xr10:uidLastSave="{8143FF91-75D1-49A5-B065-F8712EEE92FB}"/>
  <bookViews>
    <workbookView xWindow="-38520" yWindow="-2850" windowWidth="38640" windowHeight="21120" xr2:uid="{DF6CDD2E-A443-4432-9C5C-056364B19FED}"/>
  </bookViews>
  <sheets>
    <sheet name="Część 1" sheetId="1" r:id="rId1"/>
    <sheet name="Część 2" sheetId="9" r:id="rId2"/>
    <sheet name="Część 3" sheetId="4" r:id="rId3"/>
    <sheet name="Część 4" sheetId="6" r:id="rId4"/>
    <sheet name="Część 5" sheetId="8"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alcChain>
</file>

<file path=xl/sharedStrings.xml><?xml version="1.0" encoding="utf-8"?>
<sst xmlns="http://schemas.openxmlformats.org/spreadsheetml/2006/main" count="6563" uniqueCount="4533">
  <si>
    <t>Sygnatura</t>
  </si>
  <si>
    <t>Nr</t>
  </si>
  <si>
    <t>Nazwa</t>
  </si>
  <si>
    <t>Miejsce przechowywania</t>
  </si>
  <si>
    <t>k (potrzeba wykonania kopii konserwatorskiej)</t>
  </si>
  <si>
    <t>Opis stanu zachowania</t>
  </si>
  <si>
    <t>Program pracy konserwatorskich</t>
  </si>
  <si>
    <t>WMN/MPW/2106</t>
  </si>
  <si>
    <t>!Wielkopolska, Poznań, Posen, koszary, litografia, 1899</t>
  </si>
  <si>
    <t>WMN</t>
  </si>
  <si>
    <t>k</t>
  </si>
  <si>
    <t>Stan zachowania dobry. Zabrudzenie powierzchni. Żółte przebarwienia. Przełamanie prawego górnego narożnika. Drobny ubytek przy górnej krawędzi.</t>
  </si>
  <si>
    <t>Oczyszczanie mechaniczne. Wzmocnienie przełamania.</t>
  </si>
  <si>
    <t>WMN/Sz/1826</t>
  </si>
  <si>
    <t>Grafika: Józef Wybicki - Netling</t>
  </si>
  <si>
    <t>Stan zachowania zły. Zabrudzenia powierzchniowe. Drobne zaplamienia ekskrementów po prawej stronie. Pożółkły papier. Liczne przedarcia, ubytki i deformacje, zwłaszcza w dolnej partii. W górnej, przyklejone taśmy klejące.</t>
  </si>
  <si>
    <t>Badanie pH - jeśli wykaże ono obniżone wartości zalecane jest wykonanie zabiegów odkwaszających papier. Oczyszczanie mechaniczne i chemiczne. Próba usunięcia deformacji. Próba usunięcia taśm klejących i śladów po ekskrementach. Zabezpieczenie rozdarć.</t>
  </si>
  <si>
    <t>Łączna liczba kopii konserwatorskich:</t>
  </si>
  <si>
    <t>WMN/Sz/1827</t>
  </si>
  <si>
    <t>Grafika (litografia): Alegoria I rozbioru Polski – "La Situation La Pologne en MDCCLXXIII" "Die Lage des Königreichs Pohlen im Jahr 1773"</t>
  </si>
  <si>
    <t>Stan zachowania dobry. Zabrudzona powierzchniowo i strukturalnie. Przy górnej krawędzi rozległe zaplamienie w kolorze rdzawo-brązowym. Przełamania i przetarcia powierzchniowe papieru. Krawędzie z drobnymi uszkodzeniami mechanicznymi w formie przedarć, rozwartwień i drobnych ubytków. Na rewersie przyklejone taśmy klejące wzdłuż krawędzi. Rdzawe drobne zaplamienia na powierzchni całego papieru. Przy prawej krawędzi pojedyńcze zacieki. Przełamanie grafiki w połowie na rewersie, widoczny zgromadzone tam zanieczyszczenia.</t>
  </si>
  <si>
    <t>Oczyszczanie mechaniczne. Badanie pH - jeśli wykaże ono obniżone wartości zalecane jest wykonanie zabiegów odkwaszających papier . Usunięcie taśmy klejącej. Podklejenie i uzupełnienie krawędzi.</t>
  </si>
  <si>
    <t>WMN/MPW/1881</t>
  </si>
  <si>
    <t>!Mapa północnej Wielkopolski zajętej po I rozbiorze, 1789 r.</t>
  </si>
  <si>
    <t>Stan zachowania bardzo dobry. Zabrudzenia powierzchniowe. Zażółcenia krawędzi i drobne plamy rdzawobrązowe. Karta wydarta w przeszłości.</t>
  </si>
  <si>
    <t>Oczyszczanie mechaniczne i chemiczne.</t>
  </si>
  <si>
    <t>WMN/MPW/1880</t>
  </si>
  <si>
    <t>!Mapa południowej Wielkopolski, 1789 r.</t>
  </si>
  <si>
    <t>Stan zachowania dobry. Zabrudzenia powierzchni. Zażółcenia krawędzi. Drobne deformacje.</t>
  </si>
  <si>
    <t>Oczyszczanie mechaniczne i chemiczne. Próba usunięcia deformacji. Usunięcie pozostałości kleju z krawędzi.</t>
  </si>
  <si>
    <t>WMN/MPW/1430</t>
  </si>
  <si>
    <t>!Akwarela przestawiająca Regiment 7-my Pieszy Potockiego z okresu Insurekcji Kościuszkowskiej</t>
  </si>
  <si>
    <t>Stan Dobry. Zabrudzenia powierzchniowe. Papier lekko zażółcony przy krawędziach. Rama obtłuczona z licznymi ubytkami do warstwy gruntu i drewna. Zarysowania przetarcia. Zmiany kolorystyczne lakieru zabezpieczającego pozłotę. Drobne zaplamienie ekskrementami. Spękania wewnętrznej strony górnej listwy. Zabrudznia organiczne pod szkłem. Od strony odwrocia pozostałości taśm, klejów, zarysowania drewna ramy i zadziory. Gwździki pokryte produktami korozji. Uszkodzenia mechaniczne, zarysowania płyciny.</t>
  </si>
  <si>
    <t>Demontaż. Oczyszczanie mechaniczne i wnętrza z zabrudzień. Usunięcie zdegradowanego zabezpiecznia pozłoty. Konsolidacja ubytków pozłoty. Uzupełnienie ubytków ramy i scalanie kolorystyczne. Nałożwenie werniksu zabezpieczającego pozłotę. Oczyszczenie gwoździków z produktów korozji i zabezpieczenie przed dalszym postępowaniem procesów degradacji.</t>
  </si>
  <si>
    <t>WMN/MPW/1879</t>
  </si>
  <si>
    <t>!Prasa - Biuletyn Wielkiej Armii wydany w Poznaniu, 5 grudnia 1806 r.</t>
  </si>
  <si>
    <t>Stan zachowania dość dobry. Zabrudzenia powiechniowe. Deformacja dolnego narożnika, górnej części zagięcia i krawędzi. Ubytek w części zagięcia i w dolnym narożniku.</t>
  </si>
  <si>
    <t>Oczyszczanie mechaniczne i chemiczne. Próba naprawy deformacji i uzupełnienie ubytków papieru.</t>
  </si>
  <si>
    <t>WMN/MPW/1878</t>
  </si>
  <si>
    <t>!Grafika - Popiersie księcia Józefa Poniatowskiego, Wiedeń 1820 r.</t>
  </si>
  <si>
    <t>Stan zachowania dobry. Zabrudzenia powierzchniowe. Na całej powierzchni przełamania paieru. Przy krawędzi górnej i dolnej przedarcia papieru, rozdracie papieru występuje również przy przedstawieniu korony. Widoczne rozległy zaciek znajdujący się na przedstawieniu i w dolnej części obiektu. Rdzawe zaplamienia na całej powieżchni. W rękopisie prawdopodobnie zachodzi poroces korozji atramentów.</t>
  </si>
  <si>
    <t>Oczyszczanie mechaniczne. Oczyszczanie chemiczne. Kompleksowanie rdzawych zaplamień oraz rękopisu. Podklejenie przedarć. Wmocnienie przełamań papieru.</t>
  </si>
  <si>
    <t>WMN/MPW/1868</t>
  </si>
  <si>
    <t>!Grafika - Napoleon na koniu, Francja, pocz. XIX w.</t>
  </si>
  <si>
    <t>Stan zachowania zły. W znacznym stopniu obiekt zabrudzony. Zmiany kolorystyczne- papier pożółkły, aż brązowy. Ubytki po żerowaniu owadów. Widoczne przełamania papieru. Wzdłuż krawędzi przedarcia oraz ubytki papieru. Szczególnie przy dolnej krawędzi. Narożniki z ubytkami i poprzedzierane. Na awersie widoczne ekstrementy po owadach i zaplamienia. Od rewersu widoczne wtórne naprawy, zacieki i przebarwienia papieru. Prawdopodobnie papier zakwaszony.</t>
  </si>
  <si>
    <t>Oczyszczanie mechaniczne. Oczyszczanie chemiczne. Odkwaszanie i wprowadzanie rezerwy alkalicznej. Próba usunięcia zaplamień. Uzupełnienie ubytków. Podklejenie przedarć i wzmocnienie przełamań.</t>
  </si>
  <si>
    <t>WMN/MPW/1876</t>
  </si>
  <si>
    <t>!Grafika - Bitwa pod Jeną 1806 r., Francja, po 1808 r.</t>
  </si>
  <si>
    <t>Stan zachowania dobry. Grafika z licznymi drobnymi, brązowymi zaplamieniami. W wyniku osłabienia montażu - grafika wysuwa się z passe-partout. Przy górnej krawędzi widoczna taśma klejąca. Drobne ubytki warstwy farby. Oprawa. Zabrudzenia powierzchni. Drobne ubytki i przetarcia ramy.</t>
  </si>
  <si>
    <t>Demontaż oprawy. Wyjęcie grafiki, usunięcie taśm klejących, próba usunięcia zaplamień, punktowanie ubytków. Ponowny montaż grafiki w passe-partout - zawieszenie za pomocą pasków wykonanych z papieru bezkwasowego. Oczyszczanie mechaniczne ramy i szyby.</t>
  </si>
  <si>
    <t>WMN/MPW/1875</t>
  </si>
  <si>
    <t>!Rycina - Portret koronacyjny króla pruskiego Fryderyka Wilhelma III, ok. 1796 r.</t>
  </si>
  <si>
    <t>Stan zachowania dobry. Obiekt całościowo zabrudzony. Na rewersie pod taśmą papierową widoczne przyklejone owady. Ślady po żerowaniu. Zaplamienia od kleju który uległ procesom starzenia (zżółkł i stał się kruchy). Tektura od odwrocia zakwaszona. Od awersu passe partout prawdopodobnie zakwaszone. Szyba zakurzona i zabrudzona. Grafika (brak dostępu do całego obiektu) z przełamaniami papieru. Na całej powierzchni pokryta drobnymi, rdzawo-brązowymi zaplamieniami - foxing. Przy lewej krawędzi oraz górnej, widoczne zacieki po zalaniu. Papier prawdopodobnie zakwaszony.</t>
  </si>
  <si>
    <t>Demontaż oprawy. Wyjęcie grafiki. Dezynfekcja? Oczyszczanie mechaniczne wszytkich elementów. Badanie pH - jeśli wykaże ono obniżone wartości zalecane jest wykonanie zabiegów odkwaszających papier . Oczyszczanie chemiczne grafiki. Próba usunięcia zaplamień i zacieków. Usunięcie deformacji w formie przełamań papieru. Wykonanie bezkwasowego passe-partout. Ponowny bezpieczny montaż obiektu.</t>
  </si>
  <si>
    <t>WMN/MPW/1415</t>
  </si>
  <si>
    <t>!PROGRAM UROCZYSTOŚCI HOŁDU WIELKIEGO KSIĘSTWA POZNAŃSKIEGO w dniu 3 sierpnia 1815</t>
  </si>
  <si>
    <t>Stan zachowania zły. Powierzchnia silnie zabrudzona. Krawędzie nieznacznie pozałamywane z bardzo drobnymi przedarciami. Pojedyncze żółte plamy. Brakuje nici szycia.</t>
  </si>
  <si>
    <t>Oczyszczenie mechaniczne. Oczyszczanie chemiczne. Próba usunięcia zaplamień. Podklejenie przedarć. Rekonstrukcja szycia.</t>
  </si>
  <si>
    <t>WMN/MPW/1885</t>
  </si>
  <si>
    <t>!Mapa Wielkiego Księstwa Poznańskiego</t>
  </si>
  <si>
    <t>Stan zachowania dobry. Zabrudzenia powierzchniowe. Zmiany kolorystyczne- papier zażółcony sczególnie w miejscach zgięć mapy. Na rewersie płótno w znacznym stopniu zabrudzone na przełamaniach. Widoczne przesycenia kleju przez płótno. Przy krawędziach płótna wysnute nici. Na całej powierzchni awersu widoczne drobne rdzawobrązowe plamy (foxing). W niektórych miejscach przetarcia wartwy medium. Uszkodzenia mechaniczne w formie przedarć i przełamań papieru. Przy wyklejce od wewnętrznej strony grzbietu przedarcie. Okładka wraz z obleczniem papierowym poprzecierane na krawędziach. Grzbiet niestabilny. Płótno w miejscach zgięć spękane i przetarte. marmurek poprzecierany. Narożniki rozwarstwione.</t>
  </si>
  <si>
    <t>Oczyszczanie mechaniczne. Oczyszczanie chemiczne. Zabezpieczenie krawędzi z wysnutymi nićmi. Wmocnienie grzbietu. Podklejenie przedarć i wmocnienie przełamań. Badanie pH - jeśli wykaże ono obniżone wartości zalecane jest wykonanie zabiegów odkwaszających papier.</t>
  </si>
  <si>
    <t>WMN/MPW/1416</t>
  </si>
  <si>
    <t>!List napisany i podpisany przez hr. Antoniego Radziwiłła, namiestnika Wielkiego Księstwa Poznańskiego do radnego rządu Heinke we Wrocławiu</t>
  </si>
  <si>
    <t>Rękopis z pieczęcią: stan zachowania dobry. Powierzchnia bardzo zabrudzona. Nieznaczne zaplamienia. Ślady po oryginalnym złożeniu dokumentu. Duży ubytki powstałe w wyniku wyrwania papieru podczas otwierania dokumentu. Pieczęć popękana. Zweryfikowanie korozji atramentowej. Rękopis bez pieczęci: stan zachowania bardzo dobry. Kilka śladów po przełamaniach papieru.</t>
  </si>
  <si>
    <t>Oczyszczanie mechaniczne. Oczyszczanie chemiczne. Badanie stopnia utleniania metali przejściowych w rękopisie - w razie konieczności kompleksowanie jonów metali przejściowych. Konsolidacja pieczęci.</t>
  </si>
  <si>
    <t>WMN/MPW/1887</t>
  </si>
  <si>
    <t>!Rozkaz gen. Langiewicza, dowódcy powstania styczniowego, Wielkopolanina z Krotoszyna</t>
  </si>
  <si>
    <t>Stan zachowania dobry. Zabrudzenia powierchni. Zażółcenie całej powierzchni, zaplamienia, zacieki. Przyklejone na odwrociu fragmenty taśmy klejącej.</t>
  </si>
  <si>
    <t>Oczyszczanie mechaniczne. Oczyszczanie chemiczne. Próba usunięcia taśmy i śladów kleju. Badanie stopnia utleniania jonów metali, w razie konieczności kapsułowanie.</t>
  </si>
  <si>
    <t>WMN/MPW/2348</t>
  </si>
  <si>
    <t xml:space="preserve">![Modlitewnik - Dunin Marcin - Książka do nabożeństwa dla wszystkich katolików [...], z polecenia arcy-biskupa Dunina ułożona - Gniezno 1861 </t>
  </si>
  <si>
    <t>1. Okładka. Grzbiet w miejscu łączenia z okładką przednią i tylną przetarty częściowo oderwany. Poprzecierane krawędzie, ubytki runa aksamitu w tych miejscach. Metalowa dekoracja umieszczona na Górze grzbietu odłącza się. Elementy metalowe zaśniedziała częściowo poprzecierana powierzchnia. 2. Blok. Przedarta wyklejka przy grzbiecie oraz pierwsze dwie karty. Pozostałości dwóch ostatnich kartek. Druga karta sklejona taśmą klejącą. Przednia wyklejka i pierwsze karty z zaciekami. Prawie na wszystkich kartach bloku bardzo liczne, ciemnobrązowe zaplamienia. Pojedyncze karty z zagiętymi narożnikami i drobnymi przedarciami na krawędziach. Srebrzone krawędzie przetarte. 3. Zapinka. Pozostała jedna część zapinki z bolcem, brakuje właściwej części z haczykiem.</t>
  </si>
  <si>
    <t>Oczyszczanie mechaniczne wszystkich elementów zarówno papierowych jak również metalowych i aksamitu. Reintegracja bloku z okładką bez jego demontażu. Wzmocnienie osłabionych krawędzi okładki w tym podklejenie rozwarstwionych narożników. Zamontowanie metalowej dekoracji na grzbiecie. Próba usunięcia zacieków oraz osłabienie zaplamień. Podklejenie przedarć.</t>
  </si>
  <si>
    <t>WMN/Sz/275</t>
  </si>
  <si>
    <t>Trzemeszno. Panorama Trzemeszna wg. rysunku Napoleona Ordy.</t>
  </si>
  <si>
    <t>Stan zachowania dobry. Obiekt zabrudzony powierzchniowo. Krawędzie zażółcone oraz w znacznym stopniu zabrudzone. Przy dolnej krawędzi znajdują się zacieki oraz ciemno brązowe zaplamienia przy lewej. Cała powierzchnia obrazu w drobnych rdzawo brązowych plamkach. Ubytki po żerowaniu owadów. Ślady po taśmach przesycone od rewersu. Krawędzie rozwarstwione z drobnymi uszkodzeniami mechanicznymi.</t>
  </si>
  <si>
    <t>Oczyszczanie mechaniczne Oczyszczanie chemiczne. Próba usunięcia zaplamień oraz zacieków. Wzmocnienie krawędzi i podklejenie przedarć. Uzupełnienie ubytków. Punktowanie dwóch miejsc na przedstawieniu.</t>
  </si>
  <si>
    <t>WMN/MPW/1790</t>
  </si>
  <si>
    <t>!Rycina "Kościół w Trzemesznie." litografia na papierze</t>
  </si>
  <si>
    <t>Stan zachowania bardzo dobry. Nieznaczne zabrudzenie powierzchni i jedno małe przedarcie.</t>
  </si>
  <si>
    <t>Oczyszczanie mechaniczne. Podklejenie przedarcia.</t>
  </si>
  <si>
    <t>WMN/MPW/1814</t>
  </si>
  <si>
    <t>!Liga polska ... z: Przyjaciel Ludu nr 37 z 9.09.1848 s.289</t>
  </si>
  <si>
    <t>Stan zachowania dobry. Zabrudzenie powierzchni. Na całej powierzchni plamy rdzawobrązowe foxing. Na rewersie pierwszej strony widoczne zarysowanie ołówkiem.</t>
  </si>
  <si>
    <t>Oczyszczanie mechaniczne. Oczyszczanie chemiczne.</t>
  </si>
  <si>
    <t>WMN/MPW/1259</t>
  </si>
  <si>
    <t>!Koło Śpiewackie w Trzemesznie, Trzemeszno w grudniu 1918r., pismo z zaproszeniem na zebranie Koła</t>
  </si>
  <si>
    <t>Stan zachowania dość dobry. Zabrudzenia powierzchniowe. Papier zażółcony prawdopodobnie zakwaszony. Przełamania narożników. Wzdłuż krawędzi drobne zniszczenia mechaniczne w formie przedarć zagięć i ubytków. Największe przedarcie ok. 3 cm. Zagięcie w pionie i w poziomie.</t>
  </si>
  <si>
    <t>Oczyszczanie mechaniczne. Oczyszczanie chemiczne. Badanie pH - jeśli wykaże ono obniżone wartości zalecane jest wykonanie zabiegów odkwaszających papier . Zabezpieczenie przedarć, uzupełnienie ubytków. Próba usunięcia deformacji.</t>
  </si>
  <si>
    <t>WMN/MPW/1792</t>
  </si>
  <si>
    <t>!Kielich św. Wojciecha w Trzemesznie</t>
  </si>
  <si>
    <t>Stan zachowania dobry. Zabrudzenia powierzchniowe. Deformacja bibułki przy lewej krawędzi oraz zaplamienie przy górnej krawędzi. W rynnie pozostałości po montażu w książce. Zmiany kolorystyczne papieru.</t>
  </si>
  <si>
    <t>Oczyszczanie mechaniczne. Oczyszczanie chemiczne. Usunięcie deformacji bibułki.</t>
  </si>
  <si>
    <t>WMN/MPW/1791</t>
  </si>
  <si>
    <t>!Kielich Kazimierza Wielkiego w Trzemesznie</t>
  </si>
  <si>
    <t>Stan zachowania bardzo dobry. Papier zabrudzony powierzchniowo. Na drugiej karcie w prawym górnym narożniku występują deformacje papieru.</t>
  </si>
  <si>
    <t>Oczyszczanie mechaniczne. Próba usunięcia deformacji.</t>
  </si>
  <si>
    <t>WMN/MPW/1793</t>
  </si>
  <si>
    <t>!Kielich Andrzeja Proboszcza w Trzemesznie</t>
  </si>
  <si>
    <t>Stan zachowania bardzo dobry. Papier zabrudzony powierzchniowo.</t>
  </si>
  <si>
    <t>Oczyszczanie mechaniczne.</t>
  </si>
  <si>
    <t>WMN/MPW/1765</t>
  </si>
  <si>
    <t>!Jerzykowski Antoni - Jeografia do szkolnego i prywatnego użytku</t>
  </si>
  <si>
    <t xml:space="preserve">Stan zachowania dobry. Obiekt zabrudzony powierzchniowo. Marmurek poprzecierany szczególnie na krawędziach oraz na tylnej okładce. Nalepka na grzbiecia w znacznym stopniu zabrudzona, wypłowaiała oraz pożółkła. Wyklejka w górnym prawym narożniku z plamami kleju oraz nawarstwieniami papieru. Karta ochronna z ubytkiem w lewym górnym narożniku. Blok książki z deformacjami, zaplamieniami, drobnymi przedarciami. Krawędzie bloku z przebarwieniami. Szczególnie górna krawędz książki zabrudzona. Strona tytułowa zdeformowana z zaciekami, plamami foxingowymi oraz przedarciami. </t>
  </si>
  <si>
    <t>Oczyszczanie mechaniczne okładki i bloku. Próba usunięcia zaplamień. Oczyszczanie chemiczne. Podklejenie przetarć. Usunięcie zaplamień od kleju. Uzupełnienie ubytku.</t>
  </si>
  <si>
    <t>WMN/MPW/1794</t>
  </si>
  <si>
    <t>!Drugi kielich Dąbrówki w Trzemesznie</t>
  </si>
  <si>
    <t>Stan zachowania bardzo dobry. Papier zabrudzony powierzchniowo. Widoczne zaplamienia oraz ekskrementy.</t>
  </si>
  <si>
    <t>Oczyszczanie mechaniczne. Oczyszczanie chemiczne. Próba usunięcia ekskremntów oraz zaplamień.</t>
  </si>
  <si>
    <t>WMN/Sz/210</t>
  </si>
  <si>
    <t xml:space="preserve">Litografia:  Karol Marcinkowski 
</t>
  </si>
  <si>
    <t>Stan zachowania dobry. Staloryt zanieczyszczony powierzchniowo. Prawy i lewy górny narożnik z ubytkami, drobnymi przedarciami. Widoczne przełamania papieru oraz drobne zaplamienia. Na powierzchni przedstawienia przetarcia warswty medium. Papier ze zmianami kororystycznymi - pożółkł, prawdopodobnie zakwaszony. Drobne rdzawo brunatne zaplamienia prawdopodobnie zmiany foxingowe. Na rewersie przetarcia papieru oraz przy górnym prawym narożniku pozostałości kleju.</t>
  </si>
  <si>
    <t>Oczyszczanie mechaniczne. Badanie pH - jeśli wykaże ono obniżone wartości zalecane jest wykonanie zabiegów odkwaszających papier. Oczyszczanie chemiczne z odkwaszaniem i wprowadzanime rezerwy alkalicznej. Uzupełnienie ubytków. Podklejenie przedarć.</t>
  </si>
  <si>
    <t>[B] 5427</t>
  </si>
  <si>
    <t>Książka H. Cegielskiego "Nauka poezji"</t>
  </si>
  <si>
    <t>Stan zachowania dobry. Okładka. Ubytki tkaniny obleczenia na narożnikach i krawędziach. Rozwarstwienie narożników. Przetarcia dekoracyjnego papieru, jego ubytki na krawędziach. Grzbiet nieznacznie odłączony od bloku przy górnej i dolnej krawędzi, z ubytkami na krawędziach. Brak kapitałek. Blok. Pierwsze i ostatnie karty z przedarciami i ubytkami, odłączające się od bloku. Pojedyncze karty wewnątrz z przedarciami, ubytkami i zagięciami narożników. Zakwaszenie papieru. Zabrudzenie powierzchni.</t>
  </si>
  <si>
    <t>Oczyszczanie mechaniczne, zabieg odkwaszenia papieru, podklejenie przedarć, wzmocnienie narożników oraz osłabionych krawędzi bez rekonstrukcji ubytków, połączenie luźnych kart z blokiem.</t>
  </si>
  <si>
    <t>WMN/Sz/2173</t>
  </si>
  <si>
    <t>Drzeworyt: Bazar w Poznaniu</t>
  </si>
  <si>
    <t>Stan zachowania bardzo dobry. Zabrudzenia powierzchniowe. Wtórne podklejenie czarnym kartonem.</t>
  </si>
  <si>
    <t>Odklejenie wtórnie dodanego czarnego kartonu. Oczyszczanie mechanicznie i chemicznie.</t>
  </si>
  <si>
    <t>WMN/MPW/1436</t>
  </si>
  <si>
    <t>!Publikacja - Zielewicz J., Żywot i zasługi doktora Karola Marcinkowskiego, Poznań 1891.</t>
  </si>
  <si>
    <t xml:space="preserve">Stan zachowania dobry. Zabrudzenia powierzchniowe. Okładka poprzecierana zwłaszcza na krawędziach oraz w miejscu grzbietu. Narożniki przełamane. Zaplamienia i zarysowania płótna. Pod płótnem pozostały pęcherzyki powietrza na tylnej okładce. W pierwszej i ostatniej składce uszkodzone krawędzie kart. miejscami na kartach brązowe zaplamienia. Krawędzie marmoryzowane zabrudzone. </t>
  </si>
  <si>
    <t>Okładka : oczyszczanie mechaniczne, wzmocnienie i wyprostowanie narożników, podklejenie przedartej tkaniny okładki, punktowanie. Blok książki: oczyszczanie mechaniczne. Wzmocnienie i wyprostowanie krawędzi pierwszej i ostatniej składki, próba usunięcia zaplamień.</t>
  </si>
  <si>
    <t>WMN/MPW/1321</t>
  </si>
  <si>
    <t xml:space="preserve">!Katalog drukowany Lejarni Żeliwa i Fabryki Machin Hipolita Cegielskiego </t>
  </si>
  <si>
    <t>Stan zachowania zły. Katalog zabrudzony. Okładka z licznymi uszkodzeniami mechanicznymi w formie przedarć ubytków, przełamań. Brak grzbietu. Najbardziej rozległe ubytki w okładce znajdują się na odwrociu przy lewej krawędzi. Występują na całej powierzchni okładki zacieki i zaplamienia. Na tylnej okładce znajdują się plamy foxingowe. Blok katalogu w złym stanie zachowania, szycie nie zachowało się do strony 25. Do strony 17 występują karty z największymi zniszczeniami. Krawędzie są pozałamywane z licznymi przedarciami zaplamieniami. Karta 5 została wycięta oraz przedstawienie krzyża ze strony 7. Brak kart 13-14. W całym bloku występują drobne rdzawe zaplamienia prawdopodobnie foxing.</t>
  </si>
  <si>
    <t>Okładka: oczyszczanie powierzchni , oczyszczanie chemiczne, próba usunięcia zaplamień, zdublowanie na bibułke konserwatorską, uzupełnić ubytki, rekonstrukcja grzbietu. Blok katalogu: oczyszczanie powierzchni owe, oczyszczanie chemiczne, próba usunięcia zaplamień, podklejenie przedarć oraz załamań papieru. Rekonstrukcja szycia.</t>
  </si>
  <si>
    <t>WMN/MPW/1435</t>
  </si>
  <si>
    <t>!Druk ulotny - mowa żałobna ks. dr. Łukowskiego na cześć Karola Libelta z dnia 1 lipca 1875 r.</t>
  </si>
  <si>
    <t xml:space="preserve">Stan zachowania zły. Wszystkie karty silnie zabrudzone w tym szczególnie pierwsza i ostatnia. Krawędzie osłabione z licznymi przedarciami i ubytkami. Przy dolnej krawędzi kilka drobnych zacieków. Rozerwana nić szycia składki. </t>
  </si>
  <si>
    <t>Oczyszczanie mechaniczne. Próba usunięcia zaplamień. Badanie pH - jeśli wykaże ono obniżone wartości zalecane jest wykonanie zabiegów odkwaszających papier. Oczyszczanie chemiczne. Podklejenie przedarć i uzupełnienie ubytków. Zbezpieczenie odspojonej składki, rekonstrukcja szycia.</t>
  </si>
  <si>
    <t>WMN/MPW/892</t>
  </si>
  <si>
    <t>Album z pocztówkami patriotycznymi: Wojna niemców z polskiemi pocztówkami. Zebrał z berlińskiego "Fahndungsblattu" A. Tyrankiewicz [album skomponowany w 1914 roku]</t>
  </si>
  <si>
    <t>WĄTPLIWOŚCI</t>
  </si>
  <si>
    <t>WMN/MPW/1440</t>
  </si>
  <si>
    <t>!Publikacja - "Kuchnia polska"</t>
  </si>
  <si>
    <t>Stan zachowania dobry. Okładka: zabrudzona z zaplamieniami. Przetarta na krawędziach. Papierowe obleczenie z wieloma uszkodzeniami mechanicznymi w formie spękań, przetarć, ubytków. Tekturowe okładziny z ubytkami w partii narożników. Rozwarstwia się na krawędziach jak i narożnikach. Na odwrociu widoczny jest rozległy ubytek obleczenia papierowego przy górnym lewym narożniku. Brak grzbietu zastapiony wtórnie czarną gróbą taśmą klejącą. Wyklejki z zaplamieniami oraz drobnymi zanieczyszczeniami mechanicznymi. Blok książki : zabrudzony z licznymi rdzawymi i tłustymi zaplamieniami. Ślady po palcach widoczne przy dolnych krawędziach. Na kartach występują liczne zniszczenia mechaniczne w formie zagięć, przełamań, ubytków. Przerwane szycie przy dwóch ostatnich składkach i poluźnione przy szóstej od końca. Plamy foxingowe na krawędziach oraz na ostatniej stronie.</t>
  </si>
  <si>
    <t>Okładka: demontaż, oczyszczenie mechaniczne, oczyszczenie chemiczne, uzupełnienie grzbietu, wzmocnienie tekturowych okładzin oraz papieru dekoracynego okładki. Blok książki: oczyszczanie mechaniczne, oczyszczanie chemiczne, odkwaszanie i wprowadzanie rezerwy alkalicznej, podklejenie przedarć, wzmocnienie przełamań. Wzmocnienie i rekonstrukcja szycia.</t>
  </si>
  <si>
    <t>WMN/MPW/1434</t>
  </si>
  <si>
    <t>!POZNAŃ WILDA Zakład Dobroczynności Garczyńskiego pocz. XX w.</t>
  </si>
  <si>
    <t>Stan zachowania dobry. Zabrudzenia powierzchni. Drobne ubytki warstwy papieru z przedstwieniem szczególnie w narożnikach i wzdłuż krawędzi. Dalikatne zarysowowania na awersie. Na rewersie przy dolnej krawędzi występuje rozległe przetarcie, ubytek i rozwarstwienie papierowego podłoża.</t>
  </si>
  <si>
    <t>Oczyzsczenie Powieszchni. Wzmocnienie narożników oraz przetacia papierowego podłoża od rewersu.</t>
  </si>
  <si>
    <t>WMN/MPW/1433</t>
  </si>
  <si>
    <t>!POZNAŃ THEATERSTRASSE 1905 STEMPEL SZKOŁY TISCHDORF</t>
  </si>
  <si>
    <t>Stan zachowania dobry. Zabrudzenia powierzchniowe. Ubytek warstwy światłoczułej od prawego górnego narożnika wzdłuż krawędzi. Rozwarstwienie narożników. Drobne przetarcia powierzchni przy lewej krawędzi. Delikatny blaknięcie rękopisu. Na rewersie ślady po palcach. W prawym górnym narożniku pozostałości kleju po znaczku pocztowym. Drobne rdzawe zaplamienia szczególnie przy prawej krawędzi.</t>
  </si>
  <si>
    <t>Oczyszczanie mechaniczne. Wzmocnienie narożników. Uzupełnienie ubytku.</t>
  </si>
  <si>
    <t>WMN/MPW/1334</t>
  </si>
  <si>
    <t>!Pocztówka - Wronki, Wroniecki Klub Cyklistów</t>
  </si>
  <si>
    <t>Stan zachowania dobry. Zabrudzenie powierzchni. Narożniki rozwarstwione. Wzdłuż lewej krawędzi przełamanie. Na awersie w lewym górnym narożniku przetłoczenie tekturki w wyniku przebicia pieczątki na rewersie. Liczne zażółcenia przy dolnej krawędzi. Na odwrociu w prawym górnym narożniku ślad po oderwanym znaczku pocztowym.</t>
  </si>
  <si>
    <t>Oczyszczanie mechaniczne. Wzmocnienie narożników.</t>
  </si>
  <si>
    <t>WMN/MPW/2064</t>
  </si>
  <si>
    <t>!Pamiątka z wojska 1. Pułku Strzelców Konnych z Poznania, 1905 r.</t>
  </si>
  <si>
    <t>Stan zachowania dość dobry. Zabrudzenia powierzchniowe. Zażółcenie papieru. Klakelury warstwy werniksu i deformacje na całej powierzchni. Wtórne przemalowania popękane tracące adhezję. Wtórnie wycięto i wklejono przedstawienie na papier, na którym także widoczne sa deformacje. Obecnie odspojenia punktowego montażu. Od odwrocia atak milkrobiologiczny - rozsiane czarne punkty. Czarna bordiura zdeformowana miejscowo przedarta. Destabilizacja konstrukcji ramy zarysowania czarnego lakieru.</t>
  </si>
  <si>
    <t>Dezynfekcja. Badania PH. Oczyszczanie mechaniczne. Oczyszczenie chemiczne. Konsolidacja warstwy malarskiej. Próba usunięcia deformacji. Przygotowanie nowego obramowania.</t>
  </si>
  <si>
    <t>WMN/Sz/1463</t>
  </si>
  <si>
    <t>Grafika: Edward Raczyński</t>
  </si>
  <si>
    <t>Stan zachowania dobry. Zabrudzenie powierzchni. Cała powierzchnia pokryta drobnymi zaplamieniami rdzawymi - foxing. Tłuste zaplamienia. Na rewersie widoczne ślady po taśmach.</t>
  </si>
  <si>
    <t>Oczyszczanie mechaniczne. Próba usunięcia śladów po taśmach.</t>
  </si>
  <si>
    <t>WMN/MPW/236</t>
  </si>
  <si>
    <t>Pocztówka patriotyczna "Na nic wasze są zabory. Duch nasz pozostanie" z rysunkiem Władysława Jagiełły i Krzyżaków na tle zamku (cesarskiego w Poznaniu?), Kraków, 1910 (prawdopodobnie).</t>
  </si>
  <si>
    <t>Stan zachowania dobry. Zanieczyszczenie powierzchni. Nieznaczne rozwarstwienie narożników. Kilka żółtych plamek. W dwóch miejscach przy krawędzi punktowo uszkodzona powierzchnia.</t>
  </si>
  <si>
    <t>WMN/Z/2875</t>
  </si>
  <si>
    <t>Pocztówka patriotyczna "3, Prawa Twe święte, wpisane w serca, wyrywa, depce podły bluźnierca;..." (Pruscy żandarmi w klasie szkolnej)</t>
  </si>
  <si>
    <t>Stan zachowania bardzo dobry. Powierzchnia nieznacznie zabrudzona.</t>
  </si>
  <si>
    <t>WMN/Z/1904</t>
  </si>
  <si>
    <t>Pocztówka patriotyczna - nauczyciel pruski trzymający rózgę, stojący nad przywiązanymi do kolumny z orłem dziećmi polskimi</t>
  </si>
  <si>
    <t>Stan zachowania dobry. Obiekt zabrudzony powierzchniowo. Na awersie widoczne zarysowania. Narożniki i krawędzie delikatnie rozwarstwione. W prawym dolnym narożniku zaplamienie po palcu. Rewers z zabrudzeniami i przetarciami powierzchni. W prawym dolnym narożniku zaplamienie po palcach.</t>
  </si>
  <si>
    <t>Oczyszczanie mechaniczne. Wzmocnienie narożników i krawędzi.</t>
  </si>
  <si>
    <t>WMN/Z/2023</t>
  </si>
  <si>
    <t>Karykatura na pruską politykę wywłaszczania ludności polskiej</t>
  </si>
  <si>
    <t>Stan zachowania dobry. Zabrudzenia powierzchniowe. Zaplamienia.</t>
  </si>
  <si>
    <t>Oczyszczanie mechaniczne. Próba usunięcia zaplamień.</t>
  </si>
  <si>
    <t>WMN/Z/2767</t>
  </si>
  <si>
    <t>Pocztówka patriotyczna - wóz Drzymały (z wierszem M. Noskowicza)</t>
  </si>
  <si>
    <t>Stan zachowania dobry. Powierzchnia zabrudzona. Zaplamienia. Nieznaczne rozwarstwienie narożników. Na rewersie pozostałość karty, do której pocztówka była przyklejona.</t>
  </si>
  <si>
    <t>WMN/MPW/1910</t>
  </si>
  <si>
    <t>Publikacja - Karbowiak A., Problem wychowania narodowego w dzielnicy pruskiej. Szkic., Lwów 1913.</t>
  </si>
  <si>
    <t>Stan zachowania dobry. Okładka wypłowiała, zwłaszcza przy krawędziach. Ślad dziurkacza – z nacięciem, ale pozostawieniem wypełnienia dziurek. Pozaginane, osłabione narożniki, zaciek, naderwanie przy łączeniu z pierwszą kartą. Blok: zardzewiałe zszywki, ślady dziurkacza, ale z pozostawieniem wypełnienia otworów, pozaginane narożniki, przedarcia i drobne ubytki na grzbiecie. Zakreślenia wykonane ołówkiem i kredką.</t>
  </si>
  <si>
    <t>Oczyszczanie mechaniczne okładki i kart z zachowaniem zakreśleń i śladów palców. Podklejenie przedarć. Usunięcie zszywek, usunięcie produktów korozji, zabezpieczenie powierzchni metalu – jeśli wytrzymałość mechaniczna pozostanie duża, wówczas ponowny montaż zgodnie z pierwotną techniką. Wzmocnienie przełamanych narożników. Próba usunięcia zacieku.</t>
  </si>
  <si>
    <t>WMN/MPW/1385</t>
  </si>
  <si>
    <t>!POCZTÓWKA POZNAŃ - II ZLOTWSZECHSOKOLSKI, PANORAMA 1900</t>
  </si>
  <si>
    <t>Stan zachowania dość dobry. Zabrudzenia powierzchni. Narożniki rozwarstwione. Widoczne zaplamienia po taśmach oraz liczne zaplamienia. Przetarcia rękopisu wykonanego ołówkiem. Przy lewej krawędzi przerwanie pocztówki. Na wersie występują liczne zarysowania. Na rewersie przy dolnej i prawej krawędzi pozostałości kleju z taśmy oraz przebarwienia.</t>
  </si>
  <si>
    <t>Oczyszczanie mechaniczne. Próba usunięcia kleju i śladów po taśmach.</t>
  </si>
  <si>
    <t>WMN/MPW/1438</t>
  </si>
  <si>
    <t>!Jednodniówka towarzystwa "Iskra" w Poznaniu, 1913 r.</t>
  </si>
  <si>
    <t>Stan zachowania dobry. Okładka: zabrudzona z zaplamieniami. Przetarta na krawędziach oraz grzbiecie. Przy krawędzi dolnej wystepują zacieki. Rozwarstwienia papieru. Sznureczek mocujący karty wyblaknięty. Blok w dobrym stanie zachowania. Na pierwszej i ostatniej karcie występują w największym stopniu zaplamienia foxingowe.</t>
  </si>
  <si>
    <t>Okładka: oczyszczanie powierzchni, próba usunięcia zacieków, wzmocnienie grzbietu uzupełnienie ubytków. Blok książki: oczyszczanie mechaniczne.</t>
  </si>
  <si>
    <t>WMN/MPW/1729</t>
  </si>
  <si>
    <t>!ROZKAZ stawienia się w dniu 21 czerwca 1917r. z bronią w ręku na dziedzińcu koszar w Poznaniu</t>
  </si>
  <si>
    <t>Stan zachowania dość dobry. Liczne zagięcia papieru i zagniecenia. Zabrudzenia powierzchni. Zaplamienia. Zażółcenia wzdłuż oryginalnych zagięć dokumentów. Drobne ubytki w miejscu przecięcie zagięć.</t>
  </si>
  <si>
    <t>Oczyszczanie mechaniczne. Próba usunięcia przebarwień.</t>
  </si>
  <si>
    <t>WMN/MPW/1992</t>
  </si>
  <si>
    <t>!Publikacja autorstwa Wojciecha Jacobsona "Z armją Klucka na Paryż. Pamiętnik lekarza - Polaka"</t>
  </si>
  <si>
    <t>Stan zachowania dość dobry. Powierzchnia zabrudzona. Okładka uszkodzona na krawędziach – z ubytkami, przedarciami i zagięciami. Drobne zaplamienia, na odwrociu ślady kleju po nalepionej kartce. Blok uszkodzony na krawędziach – karty pozaginane, z drobnymi przedarciami, narożniki zaokrąglone. Wewnątrz luźno włożona karta z recenzją książki. Zaklejony grzbiet ze spękaniami wzdłuż składek. Papier prawdopodobnie zakwaszony.</t>
  </si>
  <si>
    <t>Oczyszczenie mechaniczne. Oczyszczenie chemiczne. Zabieg odkwaszania papieru. Podklejenie przedarć i zniwelowanie zagięć kart. Próba usunięcia zaplamień na okładce.</t>
  </si>
  <si>
    <t>WMN/MPW/1947</t>
  </si>
  <si>
    <t>!POLSKA ORGANIZACJA WOJSKOWA, 1930 (szkice i wspomnienia)</t>
  </si>
  <si>
    <t>Stan zachowania dobry. Obiekt zabrudzony powierzchniowo. Zmiany kororystyczne zarówno okładki jaki kart w bloku książki - Pożółkły, prawdopodobnie zakwaszony. Karwędzie okładki z drobnymi zniszczeniami mechanicznymi w formie przetarć i drobnych przedarć. Grzbiet przedarty w miejscach bigowania z drobnym ubytkiem przy górnej krawędzi. Na tylnej okładce zaplamienie po taśmie/ nalepce po cenie. Na karcie ochronnej w prawym dolnym rogu zaplamienie oraz widoczny podpis; prawdopodobnie zachodzi proses korozji atramentów. Analogicznie na stronie tytułowej.</t>
  </si>
  <si>
    <t>Oczyszczanie mechaniczne. Badanie pH - jeśli wykaże ono obniżone wartości zalecane jest wykonanie zabiegów odkwaszających papier . Oczyszczanie chemiczne. Próba usunięcia zaplamień. Odkwasznie i wprowadzenie rezerwy alkalicznej. Zabezpieczenie krawędzi i podklejenie przedarć.</t>
  </si>
  <si>
    <t>WMN/MPW/1424</t>
  </si>
  <si>
    <t>!Pocztówka 1914 GRODZISK WLKP - RUDOLF MOSSE HEIM</t>
  </si>
  <si>
    <t>Stan zachowania dobry. Zabrudzenie powierzchniowe. Rozwarstwienia papierowego podłoża przy krawędziach i narożnikach. Pojedyńcze ubytki na powierzchni. Przy lewej krawędzi występują drobne zaplamienia.Na rewersie występują pojedyncze zaplamienia.</t>
  </si>
  <si>
    <t>Oczyszczanie mechaniczne. Wzmocenie rozwartwionego podłoża papierowego przy krawędziach oraz norożnikach.</t>
  </si>
  <si>
    <t>WMN/MPW/2263</t>
  </si>
  <si>
    <t>!Pamiątkowy dokument dla rodziny poległego w I wojnie światowej 5.2.1916 r., faksymile autografu ministra wojny Adolf Wild von Hohenborn</t>
  </si>
  <si>
    <t xml:space="preserve"> Stan zachowania dobry. Ślady po dwukrotnym złożeniu dokumentu. Zabrudzenie powierzchni - znaczne na rewersie. Deformacja arkusza. Niewielkie ubytki w miejscu przecięcia złożeń.</t>
  </si>
  <si>
    <t>WMN/MPW/1719</t>
  </si>
  <si>
    <t>!Militarpass / książeczka wojskowa dla Polaka I WŚ, 7 Kompania Armii, 28 Batalion, 1917r.</t>
  </si>
  <si>
    <t xml:space="preserve">Stan zachowania dobry. Zabrudzenia powierzchni. Okładka przedarta wzdłuż grzbietu. </t>
  </si>
  <si>
    <t>Oczyszczanie mechaniczne. Podklejenie przedarcia okładki.</t>
  </si>
  <si>
    <t>WMN/MPW/1391</t>
  </si>
  <si>
    <t>Kalendarzyk wojskowy Gott mit uns z I wojny światowej</t>
  </si>
  <si>
    <t>Stan zachowania dość dobry. Silne zabrudzenie powierzchni. Osłabiony grzbiet książeczki. Część składek poluzowanych w wyniku uszkodzenia szycia. Grzbiet książki na górze i na dole osłabiony. Przełamanie przedniej okładki.</t>
  </si>
  <si>
    <t>Oczyszczenie mechaniczne. Wzmocnienie grzbietu książki oraz narożników okładki. Wzmocnienie i rekonstrukcja szycia.</t>
  </si>
  <si>
    <t>WMN/MPW/1402</t>
  </si>
  <si>
    <t>!Kriegskochbuch. Ausgabe fur Posen und Schlesien</t>
  </si>
  <si>
    <t>Stan zachowania dobry. Niewielkie przedarcie okładki na grzbiecie. Niewielkie przełamania okładki oraz pierwszej strony. Liczne zażółcenia w formie plam występujących na kartach, głównie przy zewnętrznej prawej krawędzi.</t>
  </si>
  <si>
    <t>Oczyszczanie mechaniczne. Próba usunięcia zażółceń.</t>
  </si>
  <si>
    <t>WMN/MPW/252</t>
  </si>
  <si>
    <t>Pocztówka patriotyczna "Kościuszko 1817-1917", 1917.</t>
  </si>
  <si>
    <t xml:space="preserve">Stan zachowania dobry. Zabrudzenia powierzchniowe. Przełamania narożników i rozwarstwienia papieru na krawędziach.  Przetarcie powierzchni prawdopodobnie po taśmie. </t>
  </si>
  <si>
    <t>Oczyszczanie mechaniczne. Wzmocnienie przełamań. Zabezpieczenie krawędzi. Usunięcie taśmy.</t>
  </si>
  <si>
    <t>WMN/Z/2937</t>
  </si>
  <si>
    <t>Pocztówka "Cześć pieśni. Bohaterowi z pod Racławic Tadeuszowi Kościuszce 1817 - 13 października - 1917"</t>
  </si>
  <si>
    <t>Stan zachowania dobry. Zabrudzenia powierzchniowe. Zażółcenie krawędzi. Drobne rdzawobrązowe plamy.</t>
  </si>
  <si>
    <t>Oczyszczanie mechaniczne. Oczyszczanie chemiczne. Badania pH . Jeśli wyniki wykażą obniżenie wrtości to wskazane jest odkwaszanie.</t>
  </si>
  <si>
    <t>WMN/MPW/1333</t>
  </si>
  <si>
    <t>!Koperta z kartą patriotyczną z herbami Poznania, Krakowa i Warszawy, flagami i Orłem Białym z koroną, 1917 r.</t>
  </si>
  <si>
    <t>Dwa obiekty pod jednym numerem. Koperta – stan zachowania dobry. Koperta zabrudzona powierzchniowo, widoczne zmiany kolorystyczne papieru. Nieliczne zagięcia i przełamania. Karta – stan zachowania bardzo dobry.</t>
  </si>
  <si>
    <t>Koperta: Oczyszczanie mechaniczne. Próba usunięcia deformacji. Karta: Brak konieczności wykonania zabiegów konserwatorskich.</t>
  </si>
  <si>
    <t>WMN/MPW/1261</t>
  </si>
  <si>
    <t>!Śpiewnik "Liederbuch des Posensches Pionier-Bataillons Nr. 29 (29. Poznańskiego Batalionu Saperów), 1914</t>
  </si>
  <si>
    <t>Stan zachowania dobry. Obiekt zabrudzony powierzchniowo. Okładka z uszkodzeniami mechanicznymi w formie zagięć, przełamań i przetarć powierzchni. Na grzbiecie występują ubytki. Na tylnej okładce widoczne rdzawe zaplamienia, prawdopodobnie foxingowe. Zmiany kolorystyczne papieru – pożółkły, prawdopodobnie zakwaszony. Blok książki ze zmianami kolorystycznymi – karty zażółcone. Zszywki pokryte produktami korozji, które przeniknęły w strukturę papieru.</t>
  </si>
  <si>
    <t>Oczyszczanie mechaniczne. Oczyszczanie chemiczne. Badanie pH. Odkwaszanie z wprowadzaniem rezerwy alkalicznej? Okładka – podklejenie przełamań i uzupełnienie ubytku na grzbiecie. Demontaż zszywek? Kompleksowanie/kapsułowanie rdzawych zaplamień od zszywek.</t>
  </si>
  <si>
    <t>WMN/MPW/1414</t>
  </si>
  <si>
    <t>!POZNAŃ PARK SOŁACKI RESTAURACJA ŁÓDKI 1915</t>
  </si>
  <si>
    <t>Stany Zachowania dobry. Zabrudzenia powierzchni. Delikatne zarysowania na awersie. Przy prawym górnym oraz prawym dolnym narożniku występują zaplamienia. Rozwarstwienie narożników.</t>
  </si>
  <si>
    <t>Oczyszczanie powierzchni. Wzmocnienie narożników. Próba usunięcia zaplamień.</t>
  </si>
  <si>
    <t>WMN/MPW/1376</t>
  </si>
  <si>
    <t>!POCZTÓWKAPOZNAŃ - NIEMIECKA RESTAURACJA 1915</t>
  </si>
  <si>
    <t>Stan zachowania dobry. Zabrudzenie powierzchni. Wygięta tekturka. Narożniki rozwarstwione. Na awersie, przy lewej krawędzi, przetłoczenie powstałe w wyniku przybicia pieczątki na rewersie fotografii. Wysrebrzenia ciemnych partii fotografii. Zarysownia powierzchni oraz kilka drobnych zmian w wartwie światłoczułej. Na rewersie drobne brązowa zaplamienia.</t>
  </si>
  <si>
    <t>WMN/MPW/1375</t>
  </si>
  <si>
    <t>!POCZTÓWKA ŻOŁNIERZE W MUNDURACH - FELDPOST POZNAŃ 1915</t>
  </si>
  <si>
    <t>Stan zachowania dobry. Zabrudzenie powierzchni. Wygięta tekturka. Narożniki rozwarstwione. Na awersie, przy prawej krawędzi, przetłoczenie powstałe w wyniku przybicia pieczątki na rewersie fotografii. W prawym dolnym narożniku niewielki ubytek warstwy światłoczułej. Na rewersie drobne brązowa zaplamienia.</t>
  </si>
  <si>
    <t>WMN/MPW/1410</t>
  </si>
  <si>
    <t>!POCZTÓWKA ŻOŁNIERZE NA KONIACH - FELDPOST POZNAŃ 1914</t>
  </si>
  <si>
    <t>Stan zachowania dobry. Zabrudzenia powierzchni. Widoczne delikatne zarysowania warstwy światłoczułej. W centralnej części zmniejszenia intensywności barwy. Na rewersie widocznych kilka zaplamień w kolorze rdzawym.</t>
  </si>
  <si>
    <t>Oczyszczanie powierzchni .</t>
  </si>
  <si>
    <t>WMN/MPW/1379</t>
  </si>
  <si>
    <t>!POCZTÓWKA WOJSKO NIEMIECKIE - FELDPOST POZNAŃ GŁÓWNA 1917</t>
  </si>
  <si>
    <t xml:space="preserve">Stan zachowania dobry. Zabrudzenie powierzchni. Delikatnie rozwarstwione narożniki. Przebarwienie w lewym górnym narożniku. Na rewersie w kilku miejscach rozmycie atramentu. </t>
  </si>
  <si>
    <t>WMN/MPW/1377</t>
  </si>
  <si>
    <t xml:space="preserve">!POCZTÓWKA STOŁÓWKA WOJSKOWA- FELDPOST POZNAŃ 1915 </t>
  </si>
  <si>
    <t>Stan zachowania dobry. Zabrudzenie powierzchni. Wygięta tekturka. Narożniki rozwarstwione. Na awersie, przy dolnej krawędzi w centrum, przetłoczenie powstałe w wyniku przybicia pieczątki na rewersie fotografii.</t>
  </si>
  <si>
    <t>WMN/MPW/1411</t>
  </si>
  <si>
    <t>!POCZTÓWKA - ŻOŁNIERZE, ARMATA-FELDPOST POZNAŃ 1915</t>
  </si>
  <si>
    <t xml:space="preserve">Stan zachowania dobry. Zabrudzenia powierzchni. Na przedstwieniu widoczne zaplamienia szczególnie przy prawej krawędzi jak i górnej. Ubytek warstwy papierów w prawym oraz lewym górnym narożniku. Rozwarstwienie podłoża papierowego przy lewym dolnym narożniku. Na rewersie widoczne żółto-brązowe zaplamienia. Przy lewej krawędzi zarysowanie różowym ołówkiem/kredką. Zaplamienia po palcach. </t>
  </si>
  <si>
    <t>Oczyszczanie powierzchni. Próba usunięcia zaplamień, wzmocnienie narożników.</t>
  </si>
  <si>
    <t>WMN/MPW/1292</t>
  </si>
  <si>
    <t>PLAKAT REKRUTACYJNY "ARMIA POLSKA WE FRANCYJI" z roku 1917</t>
  </si>
  <si>
    <t xml:space="preserve">Stan zachowania dobry. Plakat podwójnie zdublowany - na papier oraz płótno. Nieznaczne zabrudzenie. Na rewersie widoczne ślady po taśmach klejących - jasne i żółte paski. Wysnute pojedyncze nitki z płótna. </t>
  </si>
  <si>
    <t>Oczyszczanie mechaniczne. Usunięcie luźnych nitek płótna i ustabilizowanie krawędzi tak, aby nie wysnuwały się kolejne nitki.</t>
  </si>
  <si>
    <t>WMN/MPW/1412</t>
  </si>
  <si>
    <t>!POCZTÓWKA PARADA WOJSKOWA W ŁODZI - FELDPOST POZNAŃ GŁÓWNA 1916</t>
  </si>
  <si>
    <t xml:space="preserve">Stan zachowania dobry. Zabrudzenie powierzchni. Ubytek warstwy papierowego podłoża w prawym górnym narożniku. Rozwarstwienia narożników. Zarysowania powierzchni. Przełamanie papierowego podłoża w prawym dolnym narożniku. Na rewersie przy górnej krawędzi załamania papierowego podłoża oraz drobne ubytki wzdłuż krawędzi. </t>
  </si>
  <si>
    <t>Oczyszczanie powierzchni. Wzmocnienie narożników oraz przełamań papierowego podłoża.</t>
  </si>
  <si>
    <t>WMN/MPW/1888</t>
  </si>
  <si>
    <t>!Pamiątka złożona na skarb narodowy daniny z 1918 r.</t>
  </si>
  <si>
    <t>Stan zachowania dobry. Zabrudzenia na powierzchniowe. Deformacje, pofałdowania na całej powierzchn,i na skutek działania wilgoci zagięcie dolnej krawędzi.</t>
  </si>
  <si>
    <t>Oczyszczanie mechaniczne. Oczyszczanie chemiczne. Próba usunięcia deformacji.</t>
  </si>
  <si>
    <t>WMN/MPW/1288</t>
  </si>
  <si>
    <t>!Akt 5 Listopada</t>
  </si>
  <si>
    <t xml:space="preserve">Stan zachowania dość dobry. Zabrudzenia powierzchniowe. Papier zdefomowany. Przełamany w poziomie i pionie. Zmiany kolorystyczne szczególnie w miejscach przełamań papieru, zażółcenia. Przedarcie wzdłóż pionowego zagięcia do połowy obiektu. Uszkodzenia mechaniczne wzdłóż krawędzi w formie przedarć i zagięć papieru. Ubytki. Papier bardzo kruchy prawdopodobnie zakwaszony. Na rewersie przy dolnej krawędzi wylinka po owadzie. W miejscach przełamań delikatne przetarcia medium. </t>
  </si>
  <si>
    <t>Oczyszczanie mechaniczne. Oczyszczanie chemiczne. Odkwaszanie i wprowadzanie rezerwy alkalicznej i wprowadzenie rezerwy alkalicznej. Próba usunięcia deformacji. Podklejenie przedarć i wzmocnienie przełamań. Uzupełnienie ubytków.</t>
  </si>
  <si>
    <t>WMN/MPW/2351</t>
  </si>
  <si>
    <t>!Dokument z pieczątką Naczelnej Rady Ludowej i podpisem ks. Adamskiego</t>
  </si>
  <si>
    <t>Stan zachowania dobry. Zabrudzenia powierzchniowe. Dokument przełamany na środku wzdłuż dłuższego boku i trzy krotnie wzdłuż krótszego boku. Przy prawej krawędzi złamanie papieru. Delikatne przedarcia przy zgięciach papieru. Niewielkie zaplamienia. Widoczne początki korozji atramentów. Deformacje w formie drobnych zagięć. Rewers znacznie zabrudzony z zaplamieniami. Przy prawej krawędzi widoczne zaplamienia po palcach. Atrament w partii podpisu widoczny na rewersie.</t>
  </si>
  <si>
    <t>Oczyszczanie mechaniczne. Zbadanie pH. Podklejenie przedarć. Wzmocnienie przełamań. Kompleksowanie jonów metali przejściowych. Próba usunięcia zaplamień.</t>
  </si>
  <si>
    <t>WMN/MPW/2350</t>
  </si>
  <si>
    <t>!Dokument podpisany przez W. Korfantego</t>
  </si>
  <si>
    <t xml:space="preserve">Stan zachowania dobry. Zabrudzenia powierzchniowe. Dokument przełamany na środku wzdłuż dłuższego boku i trzy krotnie wzdłuż krótszego boku. Prawy dolny narożnik przełamany. Delikatne przedarcia przy zgięciach papieru. Pojedyncze zaplamienie. Widocznych wiele zagięć. Rewers znacznie zabrudzony z zaplamieniami szczególnie w górnej części dokumentu.  Widoczne zaplamienia po palcach. Przetarcia papieru na załamaniach drobny ubytek na środku. </t>
  </si>
  <si>
    <t>Oczyszczanie mechaniczne. Zbadanie pH. Podklejenie przedarć. Wzmocnienie przełamań. Próba usunięcia zaplamień.</t>
  </si>
  <si>
    <t>[B] 5990</t>
  </si>
  <si>
    <t>Książka "Kazanie Sejmowe przy otwarciu Polskiego Sejmu Dzielnicowego w Poznaniu w Kolegiacie Farnej dnia 3 grudnia 1918", Poznań 1918</t>
  </si>
  <si>
    <t>Stan zachowania dobry. Okładka: drobne przedarcia, zaciek, zgięcia narożników. Grzbiet: przedarcia i drobne ubytki. Blok: produkty korozji na zszywkach, zacieki, zagięcia i drobne ubytki narożników.</t>
  </si>
  <si>
    <t>Oczyszczenie mechaniczne i chemiczne. Badanie pH. Jeśli wartości będą niskie wówczas konieczny zabieg odkwaszania. Podklejenie przedarć. Zniwelowanie zagięć. Wzmocnienie osłabionych miejsc. Demontaż zszywek. Usunięcie produktów korozji z zszywek. Jeśli wytrzymałość mechaniczna będzie duża wówczas ponowny montaż zszywek zgodnie z oryginalną techniką. Usunięcie zacieków.</t>
  </si>
  <si>
    <t>[B] 7241</t>
  </si>
  <si>
    <t>Książka "Dziennik Polskiego Sejmu Dzielnicowego w Poznaniu, w grudniu 1918", Poznań 1918</t>
  </si>
  <si>
    <t>Stan zachowania dobry. Całościowo zabrudzona fotografia. Deformacja - wygina się ku górze. Papier fotograficzny z przełamaniami, przedarciami przy krawędzi. Warstwa światłoczuła z zarysowaniami. Przy krwędzich i narożnikach papier rozwarstwiony. Na odwrociu krawędzie w znacznym stopniu zabrudzone. Pieczątki delikatnie wypłowiały.</t>
  </si>
  <si>
    <t xml:space="preserve">Oczyszczanie mechaniczne. Podklejenie przedarć. Próba usunięcia deformacji. </t>
  </si>
  <si>
    <t>WMN/MPW/1900</t>
  </si>
  <si>
    <t>!"Szkic prac ustawodawczych Komisariatu Naczelnej Rady Ludowej", Poznań 1919</t>
  </si>
  <si>
    <t xml:space="preserve">Stan zachowania dość dobry. Karty silnie zażółcone i zabrudzone powierzchniowo zwłaszcza przy krawędziach. Pierwsza karta składki, będące jednocześnie okładką, przetarta wzdłuż całego grzbietu, z licznymi przedarciami. Wszystkie karty przedarte przy grzbiecie, na dole i górze składki. Ubytki i przedarcia wzdłuż krawędzi zwłaszcza pierwszej karty. Narożniki pozaginane i ubytkami. </t>
  </si>
  <si>
    <t>Oczyszczanie mechaniczne. Oczyszczani chemiczne. Badanie pH - jeśli wykaże ono obniżone wartości zalecane jest wykonanie zabiegów odkwaszających papier . Odkwaszanie i wprowadzanie rezerwy alkalicznej. Podklejenie przetarć i uzupełnienie ubytków.</t>
  </si>
  <si>
    <t>WMN/MPW/2205</t>
  </si>
  <si>
    <t>Wilis Cigarettes Paderewski</t>
  </si>
  <si>
    <t xml:space="preserve">Stan zachowania dobry. Obiekt zabrudzony powierzchniowo. Na awersie przetarcia warstwy druku oraz przełamania papieru. Rozwarstwione krawędzi i narożniki. Pojedyńcze zaplamienia. Na rewersie znajdują się zaplamienia, przetarcia warstwy druku. Zmiany kolorystyczne w postaci pożółknięcia przedstawienia. </t>
  </si>
  <si>
    <t>Oczyszczanie mechaniczne. Oczyszczanie chemiczne. Odkwaszanie i wprowadzanie rezerwy alkalicznej. Zabezpieczenie krawędzi i narożników.</t>
  </si>
  <si>
    <t>WMN/MPW/1295-1298</t>
  </si>
  <si>
    <t>!Zestaw pamiątek związanych z Polish Victims Relief Fund</t>
  </si>
  <si>
    <t>Stan zachowania dobry. Zestaw składa się z czterech części. Ulotka z USA PURF przełamana przez środek i przedarta z ubytkiem przy dolnej krawędzi. Przełamania papieru. Przetarcia warstwy medium. Rozwarstwienia papieru przy krawędziach. Całościowo zabrudzony. Na rewersie zaplamienia i przetarcia wierzchniej warstwy papieru. Ubytki narożników. Znaczek pocztowy PURF - koperta wykonana z kalki zażółcona, widoczne zmiany starzeniowe w wartwie kleju. Przyklejony fragment taśmy. Znaczek pożółkły. Kartka pocztowa- zabrudzona z pojedyńczymi zaplamieniami. Od awersu widoczne przebicie pieczątki znajdującej się na rewersie. Narożniki rozwartwione, prawy górny przełamany. Wizytówka - I.J. Paderewskiego - zabrudzenia powierzchniowe. Zmiany kolorystyczne papieru- zażółcenie. Rozwarstwione narożnki. Na rewersie przy prawym górnym narożniku przełamanie papieru wzdłuż górej krawędzi.</t>
  </si>
  <si>
    <t>Oczyszczanie mechaniczne. Badanie pH - jeśli wykaże ono obniżone wartości zalecane jest wykonanie zabiegów odkwaszających papier . Zabezpieczenie rozwarstwionych krawędzi i narożników.</t>
  </si>
  <si>
    <t>WMN/MPW/1417</t>
  </si>
  <si>
    <t>!Zaproszenie na uroczystość inauguracji paryskiego Komitetu Funduszu Wsparcia Polskich Ofiar Wojny założonego w Lozannie z podpisem IJ Paderewskiego</t>
  </si>
  <si>
    <t>Stan zachowania bardzo dobry.</t>
  </si>
  <si>
    <t>Badanie stopnia utlenienia jonów metali w atramentach. W razie konieczności kapsułowanie.</t>
  </si>
  <si>
    <t>WMN/MPW/1798</t>
  </si>
  <si>
    <t>!Pocztówka Paderewski Wilson</t>
  </si>
  <si>
    <t>WMN/MPW/1568</t>
  </si>
  <si>
    <t>!List od Eustachego Sapiehy z poselstwa polskiego w Londynie do I.J. Paderewskiego. 12.08.1919</t>
  </si>
  <si>
    <t>Stan zachowania dobry. Zbrudzony powierzchniowo. List przełamany poziomo i pionowo od złożenia do koperty. Papier zażółcony prawdopodobnie zakwaszony. W rękopisie prawdopodobnie zachodzi postępująca korozja atramentów.</t>
  </si>
  <si>
    <t xml:space="preserve">Oczyszczanie mechaniczne. Kompleksowanie jonów metali przejściowych. Wzmocnienie przełamań. </t>
  </si>
  <si>
    <t>WMN/MPW/1569</t>
  </si>
  <si>
    <t>!List od delegacji brytyjskiej  w Paryżu do I.J. Paderewskiego. 23.04.1919</t>
  </si>
  <si>
    <t>Stan zachowania dobry. Przełamania papieru poziomo i pionowo od złożenia do koperty. Papier delikatnie pożółkły. Odbicie pieczęci w dolnej części. Na rewersie widoczny zaciek oraz podłużne przebarwienie. Przy górnej krawędzi rdzawe zaplamienie po spinaczu.</t>
  </si>
  <si>
    <t>Oczyszczanie mechaniczne. Badanie pH - jeśli wykaże ono obniżone wartości zalecane jest wykonanie zabiegów odkwaszających papier . Próba usunięcia zacieku. Kompleksowanie rdzawego zaplamienie po spinaczu.</t>
  </si>
  <si>
    <t>WMN/MPW/2129</t>
  </si>
  <si>
    <t>!List Ignacego Paderewskiego z podziękowaniem za wpłatę na rzecz Polish Victims Relief Fund</t>
  </si>
  <si>
    <t>Stan zachowania bardzo dobry. Ślady kilkukrotnego złożenia. Przełamanie prawego górnego narożnika. Bardzo nieznaczne zabrudzenie powierzchni. Kilka drobnych zaplamień.</t>
  </si>
  <si>
    <t>Oczyszczanie mechaniczne. Próba usunięcia zaplamień. Zniwelowanie przełamania narożnika.</t>
  </si>
  <si>
    <t>WMN/MPW/1418</t>
  </si>
  <si>
    <t>!Jan Ignacy Paderewski - zapis nutowy z podpisem</t>
  </si>
  <si>
    <t>Stan zachowania dobry. Karty rękopisu zabrudzone z nielicznymi zaplamieniami. Na karcie z zapisem nutowym przy lewej krawędzi, wklejona taśma klejąca. Narożnik lewy z przełamaniem papieru, górny uszkodzony po mocowaniu taśmy. Prawdopodobnie zaobserwowano korozję atramentów - przebija z awersu. Rękopis delikatnie wypłowiały. Na awersie widoczne zażółcone krawędzie oraz prawy górny narożnik z pozostałościami kleju po taśmie. Drugi z rękopisów z deformacjami. Papier pofalowany od wilgoci. Przy krawędziach kolor różowy papieru wyblakł. Prawdopodobnie zaobserwowano postępującą korozje atramentów - przebija na drugą stronę karty.</t>
  </si>
  <si>
    <t>Oczyszczanie mechaniczne. Badanie stopnia utlenienia jonów metali w atramntach. Oczyszczanie chemiczne. Kompleksowanie jonów metali przejściowych. Próba usunięcia deformacji.</t>
  </si>
  <si>
    <t>WMN/MPW/1335</t>
  </si>
  <si>
    <t>!J.Paderewski, pocztówka patriotyczna</t>
  </si>
  <si>
    <t>Stan zachowania dobry. Zabrudzenia powierzchniowe. Wysrebrzenia fotografii. Papier pożółkły. Drobne zaplamienia. Rozwartwione narożniki.</t>
  </si>
  <si>
    <t>Oczyszczanie mechaniczne próba usunięcia zaplamień. Wzmocnienie narożników.</t>
  </si>
  <si>
    <t>WMN/MPW/1780</t>
  </si>
  <si>
    <t>!Dokument podpisany przez Paderewskiego: Polish Victims Relief Fund</t>
  </si>
  <si>
    <t>Stan zachowania dobry. Obiekt zabrudzony. Papier przełamany pionowo i poziomo od złożenia w kopertę. Drobne zagięcia na całej powierzchni. Pojedyńcze zaplamienia. Ubytek przy prawym górnym narożniku. Prawy dolny narożnik przełamany z przedarciem. Delikatne przedarcia przy krawędziach wzdłuż przełamań papieru. Na rewersie przetarcia papieru oraz żółtawe zaplamienia.</t>
  </si>
  <si>
    <t>Oczyszczanie mechaniczne. Próba usunięcia zplamień. Uzupełnie ubytków. Podklejenie przedarć.</t>
  </si>
  <si>
    <t>Depozyt</t>
  </si>
  <si>
    <t>TOP Rozkaz dzienny Dowództwa Głównego dot. m.in. organizacji oddziałów powstańczych, rękopis, 7 stycznia 1919 r.</t>
  </si>
  <si>
    <t xml:space="preserve">Stan zachowania dobry. Obiekt zabrudzony powierzchniowo. Papier ze zmianami kolorystycznymi - pożółkły oraz kruchy prawdopodobnie zakwaszony. Ubytki narożników. Wzdłuż krawędzi występują uszkodzenia mechaniczne w formie przedarcia, przełamania oraz zagięcia. Zaplamienia brązowe na każdej stronie rozkazu. W różnych obszarach obiektu występują zacieki. Cały dokument jest zgięty poziomo oraz pionowo przez środek obiektu. </t>
  </si>
  <si>
    <t>Oczyszczanie mechaniczne. Badanie pH - jeśli wykaże ono obniżone wartości zalecane jest wykonanie zabiegów odkwaszających papier . Oczyszczanie chemiczne. Usunięcie deformacji. Podklejenie przedarć. Wzmocnienie przełamań.</t>
  </si>
  <si>
    <t>Pamiątka z pobytu gen. Stanisława Taczaka w Oflagu VII A Murnau - zeszyt do nauki języka angielskiego</t>
  </si>
  <si>
    <t>1 Zeszyt : stan zachowania dobry. Obiekt zabrudzony powierzchniowo. Okładka zmieniona kolorystycznie - kolor spłowiał i zażółcił się. Z uszkodzeniami mechanicznymi, przetarciami, ubytkami przy grzbieci i drobnymi przedarciami. Zagięcia okładki. Karty pożółkłe prawdopodobnie zakwaszone. 2 zeszyt : stan zachowania dobry. Obiekt zabrudzony powierzchniowo. Okładka ze zmianami kolorystycznymi - kolor spłowiał i zażółcił się. Z uszkodzeniami mechanicznymi przetarciami, ubytkami przy grzbiecie i drobnymi przedarciami. Zagięcia okładki. Katy pożółkłe, prawdopodobnie zakwaszone.</t>
  </si>
  <si>
    <t>Program prac do obu zeszytów. Oczyszczanie mechaniczne. Wzmocnienie okładek. Podklejenie przedarć, uzupełnienie ubytków. Wzmocnienie przełamań. Oczyszczanie mechaniczne kart.</t>
  </si>
  <si>
    <t>Pamiątka z pobytu gen. Stanisława Taczaka w Oflagu VII A Murnau - "Droga do Nieba. Książka do nabożeństwa dla katolików"</t>
  </si>
  <si>
    <t>Stan zachowania dość dobry. Książeczka zabrudzona powierzchniowo. Okładka w znacznym stopniu zabrudzona z przetarciami i przełamaniami. Na przedniej okładce występują zaplamienia. Na tylnej zaplamienia, zagięcia oraz przetarcia. Cała jest pokryta rękopisem wykonanym grafitem. Narożniki przełamane. Na karcie tytułowej zacieki oraz przedarcie przy grzbiecie. Papier w bloku pożółkły i kruchy prawdopodobnie zakwaszony. W bloku występują uszkodzenia mechaniczne w formie zagięć narożników, przedarć. Na kilku kartach od końca i od początku znajdują się zacieki. Broszurowanie wykonane zszywkami, które pokryte są produktami korozjii. Książeczkajest obleczona dodatkowo w czarną obwolutę która jest zdeformowana, pozaginana z przetarciami i drobnymi przedarciami. W środku trzy obrazki święte z ubytkami, przedarciami oraz zaplamieniami.</t>
  </si>
  <si>
    <t>Oczyszczanie mechaniczne. Okładka. Oczyszczanie chemiczne. Próba usunięcia zaplamień. Wzmocnienie przełamań i przetarć. Badania pH. Oczyszczanie mechaniczne bloku książki. Oczyszczanie chemiczne z odkwaszniem i wprowadzaniem rezerwy alkalicznej. Próba usunięcia zacieków. Usunięcie skorodowanych zszywek. Rekonstrukcja broszurowania. Oczyszczanie obwoluty. Próba usunięcia deformacji. Oczyszczanie obrazków wraz z podklejeniem przedarć.</t>
  </si>
  <si>
    <t>Pamiątka z pobytu gen. Stanisława Taczaka w Oflagu - słownik francusko-niemiecki</t>
  </si>
  <si>
    <t xml:space="preserve">Stan zachowania dobry. Obiekt zabrudzony powierzchniowo. Okładka zbrudzona z licznymi uszkodzeniami mechanicznymi oraz zaplamieniami. Obleczenie odspaja się od okładzin tekturowych. Przerwane w miejscu bigowania. Na krawędzi tkaniny wysnute pojedyńcze nici, odspojone. Na krawędzi poprzecierane płótno introligatorskie z ubytkami przy narożnikach. Ubytki tekturowych okładzin w miejscu narożników szczególnie na tylnej okładce. Wyklejka z zaciekami przy krawędziach. Karta ochronna przednia z uciętym fragmentem przy górnej krawędzi. W dolnej części karty ochronnej widoczne przetracia papieru i odbicie po zapiskach ręcznych. Blok zabrudzony powierzchniowo z zmianami kolorystycznymi- papier pożółkł prawdopodobnie zakwaszony. Karta ochronna wraz z wyklejką tylną w znacznym stopniu zabrudzona z pojedyńczymi zaciekami. </t>
  </si>
  <si>
    <t>Oczyszczanie mechaniczne. Oczyszczanie chemiczne okładki. Okładka - wmocnienie narożników podklejeni i uzupełnienie. Wzmocnienie i uzupełnie w miejscu przerwania okładziny. Oczyszczanie mechaniczne bloku książki, próba usunięcia zacieków.</t>
  </si>
  <si>
    <t>Pamiątka z pobytu gen. Stanisława Taczaka w Oflagu - słownik angielsko-niemiecki</t>
  </si>
  <si>
    <t>Stan zachowania dobry. Obiekt zabrudzony powierzchniowo. Okładka zabrudzona. Obleczenie wykonane z tkaniny introligatorskiej odkleja się od tekturowych okładek. Na awersie pierwotnie widniał napis tłoczony który aktualnie widoczny jest jedynie w świetle bocznym. Obleczenie jest poprzecierane z ubytkami, szczególnie w miejscach narożników oraz bigowania. Przetarcia na krawędziach. Tkanina jest wyświecona na krawędziach od pocierania, użytkowania. W narożnikach ubytki tekturowych okładek. Blok książki zabrudzony oraz w znacznym stopniu występują zmiany kolorystyczne- papier pożółkł prawdopodobnie zakwaszony. Pomiędzy stroną tytułową a pierwszą kartą występuje przerwanie broszurowania oraz oderwanie grzbietu od grzbietówki.</t>
  </si>
  <si>
    <t>Oczyszczanie mechaniczne. Okładka - wmocnienie narożników - podklejenie. Wzmocnienie i uzupełnie w miejscu bigowania. Zazbezpieczenie w miejscu pęknięcia broszurowania oraz odklejenia grzbietu.</t>
  </si>
  <si>
    <t>Pamiątka po gen. Stanisławie Taczaku - opakowanie po bibułkach i gilzach "Ikar", I pol. XX w.</t>
  </si>
  <si>
    <t xml:space="preserve">Stan zachowania dość dobry. Papier pożółkły prawdopodobnie zakwaszony. Widoczne na całej powierzchni zaplamienia szczególnie na pierwszej stronie. Ubytki i przedarcia w prawym falcu. Przetarcia powierzchniowe papieru i warstwy medium. </t>
  </si>
  <si>
    <t>Oczyszczanie mechaniczne. Próba usunięcia zaplamień. Oczyszczanie chemiczne z odkwaszaniem i wprowadzaniem rezerwy alkalicznej. Podklejenie przedarć i uzupełnienie ubytku. Wzmacnianie strukturalne.</t>
  </si>
  <si>
    <t>Pamiątka po gen. Stanisławie Taczaku - notes do brydża</t>
  </si>
  <si>
    <t>Stan zachowania dobry. Okładka delikatnie zdeformowana, w jednej trzeciej przełamana. Obleczenie papierowe poprzecierane z drobnymi ubytkami - szczególnie przy krawędziach. Na tylnej części okładki odspojenia obleczenia od okładzin tekturowych zagięcia, zarysowania i przetarcia obleczenia. Blok zażółcony prawdopodobnie zakwaszony. Przy mocowaniu notesu po lewej stronie przedarcie.</t>
  </si>
  <si>
    <t>Oczyszczanie mechaniczne. Usunięcie deformacji, wmocnienie obleczenie. Podklejenie przetarć oraz zabezpieczenie narożników. Uzupełnienie ubytków. Wzmocnienie i podklejenie przedarcia.</t>
  </si>
  <si>
    <t>WMN/MPW/1113</t>
  </si>
  <si>
    <t>Legitymacja wystawiona Ignacemu Karaśkiewiczowi przez Naczelną Komendę Straży Ludowej w Poznaniu, z podpisem Julian Lange</t>
  </si>
  <si>
    <t>Stan zachowania zły. Zabrudzenia powierzchniowe. Pożółkły papier. Rozdarcia i ubytki, zwłaszcza na krawędziach boków. Kruchy papier. Przełamania na całej powierzchni. Wysrebrzenia fotografii.</t>
  </si>
  <si>
    <t>Badanie pH. Oczyszczanie mechaniczne, próba usunięcia deformacji. Zabezpieczenie rozdarć. Kapsułowanie jonów metali przejściowych.</t>
  </si>
  <si>
    <t>WMN/MPW/1441</t>
  </si>
  <si>
    <t>!Powody kapitulacji niemieckiej z dnia 11 listopada 1918 r. - Stanisław Taczak</t>
  </si>
  <si>
    <t>Stan zachowania dobry. Obiekt przeoprawiony – okładka zdublowana, dodane nowe wyklejki i pierwsza karta ochronna, składki na nowo zszyte.</t>
  </si>
  <si>
    <t>Oczyszczanie mechaniczne. Badanie pH – jeśli wartości będą niskie, wówczas odkwaszanie kart.</t>
  </si>
  <si>
    <t>WMN/MPW/1733</t>
  </si>
  <si>
    <t>![POWSTANIE WIELKOPOLSKIE] Przepustka nocna , Poznań 31.12.1918r., Komendant dworca w Poznaniu</t>
  </si>
  <si>
    <t xml:space="preserve">Stan zachowania dobry. Nieznaczne zabrudzenie powierzchni. Na rewersie przy dolnej krawędzi delikatne zażółcenie. </t>
  </si>
  <si>
    <t>WMN/MPW/1732</t>
  </si>
  <si>
    <t>![POWSTANIE WIELKOPOLSKIE] POZWOLENIE na przejazd koleją, Prezydium policyjne Poznań 1.I.1919r.</t>
  </si>
  <si>
    <t>Stan zachowania dobry. Nieznaczne zabrudzenie powierzchni. Linia zagięcia biegnąca przez środek arkusza. Drugie zagięcie biegnie ukośnie przez arkusz. Na rewersie w lewym górnym narożniku ślad po kleju.</t>
  </si>
  <si>
    <t>WMN/MPW/1731</t>
  </si>
  <si>
    <t>![POWSTANIE WIELKOPOLSKIE] Legitymacja / pozwolenie do noszenia broni 30.XII.1918r.</t>
  </si>
  <si>
    <t>Stan zachowania dobry. Bardzo zabrudzona powierzchnia. Pionowe ślady po podwójnym zagięciu arkusza. Kilka niewielkich zaplamień. Nieznacznie widoczny zaciek.</t>
  </si>
  <si>
    <t>Oczyszczanie mechaniczne. Próba usunięcia zaplamień i zacieku.</t>
  </si>
  <si>
    <t>WMN/Z/1185</t>
  </si>
  <si>
    <t>Pocztówka: wręczenie sztandaru podczas zaprzysiężenia Straży Ludowej, pl. Wilhelmowski (obecnie Wolności) w Poznaniu, 23 lutego 1919</t>
  </si>
  <si>
    <t>Stan zachowania dobry. Zabrudzenie powierzchni. Niewielkie ubytki w narożnikach oraz na krawędziach. Nieznacznie zaślepnięcia zwłaszcza przy krawędziach.</t>
  </si>
  <si>
    <t xml:space="preserve">Oczyszczanie mechaniczne. </t>
  </si>
  <si>
    <t>WMN/MPW/1901</t>
  </si>
  <si>
    <t xml:space="preserve">Legitymacja Fliegerersatz Abteilung Nr. 4 </t>
  </si>
  <si>
    <t xml:space="preserve">Stany Zachowania zły. Okładka bardzo silnie zabrudzona, przetarta, z licznymi zaciekami i pozostałościami starych klejów. Przetarta i bardzo osłabiona w bigu. Dokument wewnątrz silnie zabrudzony z zaciekami analogicznymi do okładki. </t>
  </si>
  <si>
    <t>Oczyszczanie mechaniczne. Wzmocnienie grzbietu legitymacji. Próba usunięcia zaplamień po klejach. Próba usunięcia zacieków.</t>
  </si>
  <si>
    <t>WMN/MPW/1169</t>
  </si>
  <si>
    <t>Wyciąg z Rozkazu żandarmerji Krajowej Nr. 9 z d. 8. marca br. Załącznik I do rozk. dzien. D.G. nr 139 z dnia 23 maja 1919 r.</t>
  </si>
  <si>
    <t>Stan zachowania dość dobry. Zabrudzenia powierzchniowe. Pożółkły papier. Ubytki na krawędziach i rozdarcia, głównie na górnym boku. Zagięcie wzdłuż lewego boku. Tłuste zaplamienia wzdłuż prawego boku. Żółte zaplamienie u góry po prawej stronie. Deformacja dolnej krawędzi i drobne rozdarcie.</t>
  </si>
  <si>
    <t>Badanie pH papieru. Oczyszczanie mechaniczne i chemiczne. Próba usunięcia deformacji, zabezpieczenie rozdarć, próba usunięcia zaplamień.</t>
  </si>
  <si>
    <t>WMN/H/1063/1-2</t>
  </si>
  <si>
    <t>Ulotki Zakładu Fotograficznego Foto Greger</t>
  </si>
  <si>
    <t>Stan zachowania obydwu ulotek dobry. Pokryte zanieczyszczeniami powierzchniowymi. Ulotka 1063/2 przełamana w połowie w tych miejscach występują delikatne przetacia medium. Na papierze występują zacieki i pojedyńcze zaplamienie. Ulotka 1063/1 przełamana w połowie - w tym miejscu występują przetarcia papieru oraz warstwy medium. Papier jest zdeformowany - pozaginany. Na pierwszej stronie, przy górej krawędzi, występuje wtórna naprawa. Również znajdują się na obiekcie zaplamienia oraz zacieki.</t>
  </si>
  <si>
    <t>Oczyszczanie mechaniczne. Oczyszczanie chemiczne. Próba usunięcia zacieków i zaplamień. Wzmocnienie przedarć i przełamań papieru.</t>
  </si>
  <si>
    <t>WMN/Z/156</t>
  </si>
  <si>
    <t>Pocztówka: Pamiątka składki na pierwszą gospodę dla żołnierzy polskich w Poznaniu, styczeń 1919</t>
  </si>
  <si>
    <t>Stan zachowania dobry. Zabrudzenia powierzchniowe. Rozwarstwienie dolnego lewego narożnika, zagięcie prawgo. Pojedynczy ubytek na powierzchni w obszarze zieleni. Pojedyncza zaplamienie na odwrociu.</t>
  </si>
  <si>
    <t>Oczyszanie mechaniczne. Próba usunięcia plamy na odwrociu. Wzmocnienie rozwarstwionego miejsca.</t>
  </si>
  <si>
    <t>WMN/Z/1146</t>
  </si>
  <si>
    <t>Pocztówka: “Pamiątka składki na pierwszą gospodę dla żołnierzy polskich w Poznaniu”, styczeń 1919</t>
  </si>
  <si>
    <t xml:space="preserve">Stan zachowania dobry. Ubytek lewego górnego narożnika. Przełamanie górnych narożników oraz prawego dolnego. Zanieczyszczenie powierzchni. Kilka drobnych zaplamień. Na awersie narożnikach widoczne ślady po przyklejeniu prawdopodobnie po taśmach klejących. Papier w tych miejscach ma uszkodzoną powierzchnię, widoczne także są resztki klejów. </t>
  </si>
  <si>
    <t>Oczyszczanie mechaniczne. Wzmocnienie przełamanych narożników.</t>
  </si>
  <si>
    <t>WMN/H/1053</t>
  </si>
  <si>
    <t>Książka „Moje wspomnienia”, autor Gen. Józef Dowbor Muśnicki , Nakładem Przewodnika Katolickiego</t>
  </si>
  <si>
    <t xml:space="preserve">Stan zachowania dobry. Okładka. Przetarcia powierzchni przy krawędziach, na grzbiecie papieru oraz ozodobnego papieru wykonanego w technice marmurku. Karty zażółcone z pojedynczymi plamkami, większe skupisko zaplamień na pierwszych kartach. </t>
  </si>
  <si>
    <t>Oczyszczanie mechaniczne. Konsolidacja przetarć papieru. Próba usunięcia zaplamień.</t>
  </si>
  <si>
    <t>Foto- Greger, Kazimierz Greger- katalog firmowy</t>
  </si>
  <si>
    <t>Stan zachowania dobry. Okładka: Pozaginane, osłabione narożniki, zaplamienia, ślady przyklejenia kartki papierowej na odwrocie. Naderwanie przy grzbiecie. Ubytek przy dolnej krawędzi grzbietu. Blok: Pozaginane narożniki. Ślady klejów i ubytek na pierwszej karcie. Przedarcia za 16 stroną.</t>
  </si>
  <si>
    <t>Oczyszczanie mechaniczne okładki i bloku, podklejenie przedarć, wzmocnienie przełamanych narożników, zabezpieczenie grzbietu okładki, badanie pH, w przypadku obniżonej wartości wykonanie zabiegów odkwaszania wraz z oczyszczaniem chemicznym.</t>
  </si>
  <si>
    <t>WMN/A/4892/2</t>
  </si>
  <si>
    <t>Folder na fotografie (koperta) z reklamą zakładu fotograficznego Kazimierza Gregera ("Pierwszorzędny magazyn aparatów i przyborów fotograficznych")</t>
  </si>
  <si>
    <t xml:space="preserve">Stan zachowania dobry. Folder zabrudzony powierzchniowo oraz strukturalnie. Papier pożółkły prawdopodobnie zakwaszony. Krawędzie poprzecierane i lekko rozwarstwione. Przetarcia powierzchni. Przy krawędzi dolnej drobne przedarcia. </t>
  </si>
  <si>
    <t>Oczyszczanie mechaniczne. Badanie pH - jeśli wykaże ono obniżone wartości zalecane jest wykonanie zabiegów odkwaszających papier. Oczyszczanie chemiczne z odkwaszaniem i wprowadzaniem rezerwy alkalicznej. Wmocnienie krawędzi. Podklejenie drobnych przedarć.</t>
  </si>
  <si>
    <t>WMN/MPW/1166</t>
  </si>
  <si>
    <t>Blankiet formularza dotyczącego poległego żołnierza. Załącznik II do rozk. dzien. D.G. nr 108 z dnia 22 kwietnia 1919 r. Odznaczenie Wielkopolska Matkom Poległych</t>
  </si>
  <si>
    <t>Stan zachowania dobry. Pożółkły papier. Zabrudzenia powierzchniowe. Przełamania górnego lewego rogu i dolnego. Dwa przełamania biegnące przez środek obiektu.</t>
  </si>
  <si>
    <t>Badanie pH papieru. Oczyszczanie mechaniczne, próba usunięcia deformacji.</t>
  </si>
  <si>
    <t>WMN/MPW/1313</t>
  </si>
  <si>
    <t>!śpiewnik dla wojska i Straży Ludowej, zatwierdzony przez Wodza Naczelnego Powstania w 1919 roku.</t>
  </si>
  <si>
    <t>Stan zachowania dość dobry. Obiekt zabrudzony powierzchniowo i strukturalnie. Przy dolnej krawędzi rozległe zacieki i zaplamienia. Zdublowany na tekturę, która na krawędziach jest w niektórych miejscach rozwarstwiona. Pierwotnie dyplom nie był wklejony na tekturę. Widoczne przedarcie przy prawej krawędzi, które krzywo się schodzi ku środkowi obiektu. Wzdłuż krawędzi dyplomu drobne przedarcia i ubytki. Widoczne na powierzchni zaplamienia po palcach. Papier pożółkły, prawdopodobnie zakwaszony. Na rewersie przyklejony szary papier pakowy.</t>
  </si>
  <si>
    <t>Oczyszczanie mechaniczne. Wzmocnienie przełamania. Oczyszczanie chemiczne. Odkwaszanie i wprowadzanie rezerwy alkalicznej? Podklejenie przełamań oraz przedarć. Uzupełnienie ubytków? Usunięcie produktów korozji z zszywki. Zabezpieczenie w tych miejscach metalu. Kapsułowanie miejsc rdzawych zaplamień od zszywki.</t>
  </si>
  <si>
    <t>WMN/MPW/1407</t>
  </si>
  <si>
    <t>!POCZTÓWKA- 7 PUŁK STRZELCÓWWIELKOPOLSKICH, LWÓWEK / BUDZYŃ 1919</t>
  </si>
  <si>
    <t>Stan zachowania dość dobry. Zabrudzenia powierzchni. Widoczne wysrebrzenia ciemnych partii na całej powierzchni przedstawienia. Na awersie widoczne zarysowanie długopisem w centralnej części. Narożniki rozwarstwione. Przy górnej krawędzi po prawej stronie występuje wyblaknięcie złotego napisu. Przetłoczenia pieczątki z rewersu w lewym górnym narożniku. Na rewersie występują zmiany kolorystyczne w postaci zażółcenia papieru. miejscu po usuniętym znaczku pocztowym widoczne zaplamienia.</t>
  </si>
  <si>
    <t>Oczyszczanie mechaniczne. Wzmocenie rozwarstwionego podłoża papierowego przy narożnikach. Próba usunięcia zaplamień.</t>
  </si>
  <si>
    <t>WMN/A/2521</t>
  </si>
  <si>
    <t>Biuro werbunkowe – Rozkaz</t>
  </si>
  <si>
    <t xml:space="preserve">Stan zachowania dobry. Obiekt zabrudzony całościowo. Papier przełamany w pionie. Zmiany kororystyczne - papier pożółkły, zakwaszony. Przetarcia powierzchniowe oraz drobne zagięcia papieru. W lewym górnym narożniku znajduje się niewielki ubytek. W dolnej części znajduje się wyblaknięta pieczątka. Na rewersie w lewym górnym narożniki podklejenie grubszym papierem niż orginał. Występują zaplamienia oraz przetarcia powierzchniowe papieru. Przy pieczątce pozostałości jaśniejszego papieru. W miejscu zgięć nagromadzone zanieczyszczenia. </t>
  </si>
  <si>
    <t>Oczyszczanie mechaniczne. Oczyszczanie chemiczne i odkwaszanie. Wprowadzanie rezerwy alkalicznej. Usunięcie naprawy z grubszego papieru. Wzmocnienie przełamań oraz uzupełnienie ubytków.</t>
  </si>
  <si>
    <t>WMN/A/2522</t>
  </si>
  <si>
    <t>Centralne Biuro Werbunkowe</t>
  </si>
  <si>
    <t>Stan zachowania dobry. Obiekt całościowo zabrudzony. Papier przełamany w poziomie i pionie. Drobne zagięcia. Widoczne zmiany kolorystyczne rękopisu oraz pieczątki - wyblakły. Papier pożółkł prawdopodobnie zakwaszony. Na rewersie papier z przetarciami. W zagięciach zgromadzone zanieczyszczenia.</t>
  </si>
  <si>
    <t>Oczyszczanie mechaniczne. Oczyszczanie chemiczne z odkwaszaniem i wprowadzaniem rezerwy alkalicznejm. Badanie rękopisu.</t>
  </si>
  <si>
    <t>WMN/MPW/1115</t>
  </si>
  <si>
    <t>Karta legitymacyjna nr 154 dla Franciszka Chojnackiego (I batl. 1 pułku rezerw. Strzelców Wielkopolskich), 11 lutego 1919</t>
  </si>
  <si>
    <t>Stan zachowania dobry. Pozółkły papier. Drobne rodarcia deformacje, ubytki na krawędziach. Pożółkły papier. Prawdopodobnie korozja atramentu.</t>
  </si>
  <si>
    <t>Badanie pH. Oczyszczanie mechaniczne, próba usunięcia deformacji. Zabezpieczenie rozdarć. Badanie stopnia utleniania jonów metali przejściowych. Ewentualne kapsułowanie jonów metali.</t>
  </si>
  <si>
    <t>WMN/MPW/692</t>
  </si>
  <si>
    <t>Książeczka wojskowa wystawiona na nazwisko Stanisław Manikowski ur. 1897. Pobór do wojska 1919.</t>
  </si>
  <si>
    <t>Stan zachowania dobry. Zabrudzenia powierzchniowe, zabrudzienia ekskrementów. Ślady poprzedniej interwencji. Drobna deformacja i ubytek górnego narożnika</t>
  </si>
  <si>
    <t>Oczyszczannie mechaniczne. Próba usunięcia deformacji. Uzupełnienie ubytku.</t>
  </si>
  <si>
    <t>WMN/Z/1202</t>
  </si>
  <si>
    <t>Pocztówka: uroczystość wojskowa, ok. 1919</t>
  </si>
  <si>
    <t>Stan zachowania dobry. Zabrudzenie powierzchni. Na rewersie widoczne brązowe zaplamienia.</t>
  </si>
  <si>
    <t>Oczyszczanie mechaniczne. Próba usunięcia zaplamień na odwrociu.</t>
  </si>
  <si>
    <t>WMN/Z/1199</t>
  </si>
  <si>
    <t>Pocztówka: wizyta misji alianckiej w Poznaniu (defilada 1 Pułku Artylerii Lekkiej), pl. Wolności, 2 marca 1919</t>
  </si>
  <si>
    <t>Stan zachowania dobry. Zabrudzenie powierzchni. Niewielkie ubytki w narożnikach oraz na krawędziach. Widoczne retusze które odbiegają kolorystycznie od oryginału.</t>
  </si>
  <si>
    <t>WMN/MPW/1942</t>
  </si>
  <si>
    <t>Publikacja - Roman Dmowski 1864-1939. Życiorys - wspomnienia - zbiór fotografii, oprac. F. Fikus, Poznań 1939</t>
  </si>
  <si>
    <t xml:space="preserve">Stan zachowania dobry. Zabrudzenia powierzchni – w tym ślady palców. Okładka: Karty pozaginane, z przełamanymi narożnikami, przedarciami przy grzbiecie. Ślady ołówka i niebieskiej kredki. Blok: Pozaginane karty i narożniki. Bardzo drobne ubytki przy krawędziach. Brązowe plamki. Ślady ołówka. Zardzewiałe zszywki. Prawdopodobnie zakwaszony papier. </t>
  </si>
  <si>
    <t>Oczyszczanie mechaniczne z pozostawieniem śladów palców. Usunięcie zszywek, usunięcie produktów korozji i zabezpieczenie powierzchni metalu. Jeśli zszywki pozostaną wytrzymałe, wówczas ponowne ich zastosowanie przy montażu bloku. Usunięcie deformacji kart. Podklejenie przedarć. Wzmocnienie przełamanych narożników. Próba usunięcia zaplamień. Odkwaszanie papieru.</t>
  </si>
  <si>
    <t>WMN/MPW/1133</t>
  </si>
  <si>
    <t>Legitymacja wystawiona na nazwisko Fredrich Placzek [?] Szczegółowego Komisarza zdawczego Rządu niemieckiego przy oddaniu zarządu cywilnego prowincji poznańskiej, 19 stycznia 1920, Poznań</t>
  </si>
  <si>
    <t>Stan zachowania dobry. Zabrudzenia powierzchniowe. Ubytki i deformacje na rogach i krawędziach. Drobne rozdarcia. Legitymacja była składana trzy razy, widoczne rozdarcia na krawędziach. Pożółknięcie papieru. Różowe i pomarańczowe zaplamienia. Wysrebrzenia na fotografii.</t>
  </si>
  <si>
    <t>Badanie pH papieru. Oczyszczanie mechaniczne. Próba usunięcia deformacji. Zabezpieczenie rozdarć.</t>
  </si>
  <si>
    <t>WMN/MPW/1850</t>
  </si>
  <si>
    <t>!Manifest Tymczasowy Komitet Rewolucyjny Polski, Białystok 1920</t>
  </si>
  <si>
    <t>Stan zachowania dobry. Zabrudzenia powierzchniowe. Papier zdeformowany. Przełamanie w poziomie i pionie karty. Przy krawędzi papieru z prawej strony ubytki, przełamania oraz przedarcia. Przy górnej krawędzi deformacja w formie przełamania papieru. Przy zgięciu w poziomie papieru widoczne przedarcie.</t>
  </si>
  <si>
    <t>Oczyszczanie mechaniczne. Oczyszczanie chemiczne. Badanie pH - jeśli wykaże ono obniżone wartości zalecane jest wykonanie zabiegów odkwaszających papier. Próba usunięcia deformiacji. Uzupełnienie ubytków. Podklejenie przedarć.</t>
  </si>
  <si>
    <t>WMN/MPW/1849</t>
  </si>
  <si>
    <t>!Afisz Przepisy dotyczące werbunku do Armii Ochotniczej, 1920</t>
  </si>
  <si>
    <t>Stan zachowania dość dobry. Zabrudzenia powierzchniowe. Zażółcenie całej powierzchni, drobne zaplamienia. Ślady ingerencji konserwatorkich - uzupełnienia ubytków. Deformacja uzupełnienia.</t>
  </si>
  <si>
    <t>Oczyszczanie mechaniczne. Oczyszczanie chemiczne. Badanie pH - jeśli wykaże ono obniżone wartości zalecane jest wykonanie zabiegów odkwaszających papier . Uzupełnienie pozostałych ubytków. Usunięcie zdeformowanego uzupełnienia i wykonanie nowej naprawy.</t>
  </si>
  <si>
    <t>WMN/MPW/1856-1859</t>
  </si>
  <si>
    <t>!Zestaw 4 druków ulotnych wydanych przez bolszewików w roku 1920</t>
  </si>
  <si>
    <t>Zestaw Zawiera 4 karty wykonane na podobnym papierze, zadrukowane. Stan zachowania druków jest podobny, przy czym na dwóch stopień zniszczeń jest większy. Papier silnie zakwaszony, z ubytkami, zaplamieniami, przedarciami oraz zagięciami. Na dwóch arkuszach zacieki.</t>
  </si>
  <si>
    <t>Oczyszczanie mechaniczne. Oczyszczanie chemiczne. Badanie pH - jeśli wykaże ono obniżone wartości zalecane jest wykonanie zabiegów odkwaszających papier. Podklejenie przedarć. Wzmocnienie przełamań. Uzupełnienie ubytków.</t>
  </si>
  <si>
    <t>WMN/MPW/1847</t>
  </si>
  <si>
    <t>!Legitymacja telegrafisty 14 Dyw. Piech 1920 r.</t>
  </si>
  <si>
    <t xml:space="preserve">Stan zachowania zły. Arkusz bardzo silnie zażółcony, przy krawędziach zbrązowiały, prawdopodobnie w wyniku nadpalenia. Papier osłabiony w miejscach zagięć. </t>
  </si>
  <si>
    <t>Oczyszczanie mechaniczne. Oczyszczanie chemiczne. Badanie pH - jeśli wykaże ono obniżone wartości zalecane jest wykonanie zabiegów odkwaszających papier . Wzmocnienie papieru w miejscach zagięć.</t>
  </si>
  <si>
    <t>WMN/MPW/1851</t>
  </si>
  <si>
    <t>![Propaganda sowiecka 1920] Ulotka polityczna 25 Sowieckiej Dywizji, 1920</t>
  </si>
  <si>
    <t>Stan zachowania dość dobry. Powierzchnia papieru zabrudzona. W prawym górnym narożniku ubytek. Przełamanie lewego dolnego narożnika. Widoczny ślad po złożeniu arkusza. Osłabienie zwłaszcza jednej krawędzi z drobnymi przedarciami. Kilka drobnych żółtawych plam. Zakwaszenie.</t>
  </si>
  <si>
    <t>Oczyszczanie mechaniczne. Oczyszczanie chemiczne. Badanie pH - jeśli wykaże ono obniżone wartości zalecane jest wykonanie zabiegów odkwaszających papier. Wzmocnienie przełamań. Podklejenie przedarć. Uzupełnienie ubytków.</t>
  </si>
  <si>
    <t>WMN/MPW/1925</t>
  </si>
  <si>
    <t>Polsko niemiecka konwencja górno-śląska Genewa 15 maja 1922</t>
  </si>
  <si>
    <t>Stan zachowania zły. Powierzchnia okładki i pierwszych kart bardzo zabrudzona. Okładka przednia odłączona od bloku, tylna zagubiona. Narożniki pozaginane i osłabione, widoczne przedarcia oraz zaciek przy górnej krawędzi. Ubytki i przedarcia grzbietówki. Blok zażółcony na krawędziach. Narożniki pierwszych kart pozaginane i przedarte.</t>
  </si>
  <si>
    <t>Oczyszczanie mechaniczne okładki i kart. Podklejenie przedarć. Wzmocnienie przełamanych narożników. Badanie pH – jeśli wartości będą niskie, wówczas przeprowadzenie procesu odkwaszania. Próba usunięcia zacieków na okładce. Uzupełnienie ubytków grzbietówki i połączenie jej z okładką.</t>
  </si>
  <si>
    <t>WMN/MPW/1987</t>
  </si>
  <si>
    <t>!Plakat G. Rogier, Odrzuć go!, 1921</t>
  </si>
  <si>
    <t>Stan zachowania dobry. Po ingerencjach konserwatorskich. Deformacje. Przy dolnej krawędzi uszkodzenia mechaniczne w formie ubytków, przełamań i rozdarć papieru. Brak prawego dolnego narożnika. Drobne przedracia wzdłóż wszystkich krawędzi. Zmiany kolorystyczne - papier pożółkł i stał się kruchy. Prawdopodobnie zakwaszony. Zdublowany na bibułkę. Wzmocniono przełamania. Uzupełniono ubytki przy górnej krawędzi. Przetarcia warstwy medium. Dublaż odkleja się.</t>
  </si>
  <si>
    <t>Oczyszczanie mechaniczne. Próba usunięcia deformacji. Badanie pH - jeśli wykaże ono obniżone wartości zalecane jest wykonanie zabiegów odkwaszających papier . Usunięcie dublażu i wykonanie nowego lub podklejenie aktualnego. Uzupełnienie ubytków. Podklejenie przedarć i wzmocnienie przełamań.</t>
  </si>
  <si>
    <t>WMN/MPW/1988</t>
  </si>
  <si>
    <t>!Plakat - Uwaga Górnoślązacy. Wybierzcie Niemcy, ok. 1921</t>
  </si>
  <si>
    <t>Stan zachowania dobry. Zabrudzenia powierzchniowe. Deformacja zwika się od sposobu przwchowywania w rulon. Wysnute luźne nitki na brzegach płótna.</t>
  </si>
  <si>
    <t>Oczyszczanie mechaniczne. Próba usunięcia deformacji. Zabezpieczenie wysnutych nici.</t>
  </si>
  <si>
    <t>WMN/MPW/1989</t>
  </si>
  <si>
    <t>!Plakat - Ślązacy miejcie się na baczności! – Zbliża się śmierć waszego dobrobytu, ok. 1921</t>
  </si>
  <si>
    <t>Stan zachowania dobry. Zabrudzenia powierzchniowe. Deformacje - papier zaokrąglody ku górze. Zmiany kolorystyczne zażółcony papier prawdopodobnie zakwaszony. Wzdłóż krawędzi drobne i nieliczne uszkodzenia mechaniczne w formie przedarć.</t>
  </si>
  <si>
    <t>Oczyszczanie mechaniczne. Oczyszczanie chemiczne. Odkwaszanie i wprowadzanie rezerwy alkalicznej. Podklejenie przedarć.</t>
  </si>
  <si>
    <t>WMN/MPW/2264</t>
  </si>
  <si>
    <t xml:space="preserve">!Wykaz dla rowerzysty, rower ERIKA numer ramy 357630, numer tabliczki 60114 wydano w Zarządzie "Kastor", przed 1939 r. Dokument wydany dla Zdzisława Manna. </t>
  </si>
  <si>
    <t>Stany zachowania bardzo dobry. Nieznaczne zabrudzenie grzbietu, jedna niewielka plama na odwrociu. Przy grzbiecie ślad po przetłoczeniu. Struktura papieru zażółcona.</t>
  </si>
  <si>
    <t>Oczyszczanie mechaniczne. Zbadanie poziomu pH. Jeśli poziom okaże się niski wówczas wprowadzenie rezerwy alkalicznej.</t>
  </si>
  <si>
    <t>WMN/MPW/1983</t>
  </si>
  <si>
    <t>!Ruchoma reklama "Mydło Kołłontay z pralką jest lepsze...!"</t>
  </si>
  <si>
    <t>Stan zachowania dobry. Całościowo zabrudzona reklama. Papier pożółkły i zaplamiony. Na przedstawieniu znajdują się przetarcia warswy medium. Częśc ruchoma dolna z przełamaniami papieru. Krawędzie w wielu miejscach rozwarstwione. Górna część reklamy przełamana i podklejona taśmą klejącą. Przy prawej krawędzi ubytek i przedarcie przez co jest poluźniona część wierzchnia. Na rewersie zaplamienia po taśmach klejących. Elementy metalowe pokryte produktami korozji, w tych mejsach rdzawe zaplamienia.</t>
  </si>
  <si>
    <t>Demontaż Usunięcie metalowych elementów.Oczyszczanie mechaniczne. Oczyszczanie chemiczne. Badanie pH - jeśli wykaże ono obniżone wartości zalecane jest wykonanie zabiegów odkwaszających papier ( być może zabieg odkwaszania). W miejscu rdzawych zaplamień zabieg kompleksowania jonów metali przejściowych. Usunięcie taśmy. Podklejenie przełamań i przedarć. Punktowanie. Oczyszczenie metalowych elementów z produktów korozji oraz zabezpieczenie. Reintegracja elementów montażowych ruchomych części reklamy.</t>
  </si>
  <si>
    <t>WMN/MPW/1985/1-2</t>
  </si>
  <si>
    <t>!Rozgłośnia w Poznaniu [koperta   korespondencja] 6.III.1937r., autograf dyrektora programowego rozgłośni Zygmunta Falkowskiego</t>
  </si>
  <si>
    <t xml:space="preserve">Stan zachowania dobry. Koperta zabrudzona. Przy górnej krawędzi zagięcie papieru w kierunku środka. Drobne uszkodzenia mechaniczne przedarcia i ubytki od otworzenia koperty. Powierzchnia koperty w nielicznych miejscach poprzecierana. Widoczne zmiany kolorystyczne papieru - pożółkł prawdopodobnie zakwaszona. Kalka w znacznym stopniu pożółkła (zakwaszona). Na jej powirzchni wsytępują zagięcia i delikatne przełamania. List przełamany w połowie. Widoczne zażółcenie od bezpośredniego kontaktu z kalką. </t>
  </si>
  <si>
    <t>Oczyszczanie mechaniczne. Podklejenie przedarć. Wzmocnienie przełamań. Oczyszczanie chemiczne. Badanie pH - jeśli wykaże ono obniżone wartości zalecane jest wykonanie zabiegów odkwaszających papier ( być może Odkwaszanie i wprowadzanie rezerwy alkalicznej).</t>
  </si>
  <si>
    <t>WMN/MPW/1982</t>
  </si>
  <si>
    <t>!Reklama HOTEL BRITANIA POZNAŃ</t>
  </si>
  <si>
    <t xml:space="preserve">Stan zachowania dobry. Ulotka zabrudzona. Papier pożółkły od awersu widoczne przy krawędziach zmiany kolorystyczne. Widoczne zarysowania. Drobne przetarcia druku. Przy górnej krawędzi przełamania papieru. Narożniki rozwarstwione. </t>
  </si>
  <si>
    <t>Oczyszczanie mechaniczne. Oczyszczanie chemiczne. Wzmocnienie narożników. Podklejenie przełamania papieru.</t>
  </si>
  <si>
    <t>WMN/MPW/1981</t>
  </si>
  <si>
    <t>!Pudełko zapałek "ISKRA" [prawie pełne], Fabryka zapałek w Poznaniu Tow. Akc.</t>
  </si>
  <si>
    <t xml:space="preserve">Stan zachowania dobry. Pudełko zabrudzone i zanieczyszczone powierzchniowo. Na rantach drewno odspaja się z pojedynczymi ubytkami. Papierowa obwoluta z zaplamieniami oraz przetrciami. Zauważalne są zmiany kolorystyczne - pierwotne barwy wypłowiały. Nalepka z lewej strony przedarta, z ubytkami oraz krucha. Wewnatrz zachowane zapałki niektóre z nich przełamane. </t>
  </si>
  <si>
    <t>Oczyszczanie mechaniczne. Oczyszczanie chcemiczne. Podklejenie i wzmocnienie przełamań drewnianych elentów oraz papierowej obwoluty.</t>
  </si>
  <si>
    <t>WMN/MPW/2049</t>
  </si>
  <si>
    <t>!Poznań, Powszechna Wystawa Krajowa, Zoo, humorystyczna 1929</t>
  </si>
  <si>
    <t>Stan zachowania dobry. Pocztówka zabrudzona oraz papier pożółkł.</t>
  </si>
  <si>
    <t>WMN/MPW/2052</t>
  </si>
  <si>
    <t>!Mapa-gra planszowa "Poznaj swój kraj", 1932 rok</t>
  </si>
  <si>
    <t>Stan zachowania dobry. Zażółcenie krawędzi i całej powierzchni. Drobne rozdarcia na krawędzi, deformacje. Przyklejone kawałki papierowej taśmy klejącej.</t>
  </si>
  <si>
    <t>Oczyszczenie mechaniczne. Oczyszczanie chemiczne. Próba usunięcia deformacji. Zabezpieczenie rozdarć. Próba usunięcia taśmy klejącej i pozostałości kleju.</t>
  </si>
  <si>
    <t>WMN/MPW/2041</t>
  </si>
  <si>
    <t>!KURIER Pozn. 10 IX 1939. Zajęcia miasta przez Niemców.</t>
  </si>
  <si>
    <t>Stan zachowania dość dobry. Zabrudzenie powierzchniowe. Papier bardzo osłabiony. Kilkakrotnie składany - w tych miejscach paier osłabiony, częściowo przedarty. Ubytki w dwóch narożnikach. Liczne drobne przedarcia wzdłuż krawędzi. Zaplamienia widoczne zwłaszcza na rewersie.</t>
  </si>
  <si>
    <t>Oczyszczanie mechaniczne. Oczyszczanie chemiczne. Próba usunięcia zaplamień. Podklejenie przedarć i przełamań.</t>
  </si>
  <si>
    <t>WMN/MPW/1991</t>
  </si>
  <si>
    <t>!Kieszonkowy plan miasta Poznań z 1937 roku. Wyd. Julian Jagielski</t>
  </si>
  <si>
    <t xml:space="preserve">Stan zachowania dobry. Zabrudzenia powierzchniowe, drobne zaplamienia na przedniej części okładki. Ciemne ślady ekskrementów. Ślady odcisków palców. Narożnik ostatniej karty pokryty ciemnymi zabrudzeniami. Papier zażółcony, zakwaszony. Zszywki pokryte produktami korozji które migrowały do struktury papieru. Przetarcie grzbietu. </t>
  </si>
  <si>
    <t>Oczyszczanie mechaniczne. Badania pH. Oczyszczanie chemiczne. Odkwaszanie i wprowadzanie rezerwy alkalicznej? Usunięcie zszywek. Rekonstrukcja szycia.</t>
  </si>
  <si>
    <t>WMN/MPW/1903</t>
  </si>
  <si>
    <t>!Katalog zakupowy firmy meblarskiej Antoniego Tabaki ze Swarzędza, rok 1936</t>
  </si>
  <si>
    <t>Stan zachowania dobry. Zabrudzenia powierzchniowe. Rdzawe zaplamienia - foxing. Pożółkłe kartki. Zszywki skorodowane, produkty korozji migrowały na sąsiadujące obszary papieru. Deformacje, zagięcia głównie na okładce. Zmiany barwne mocowań cennika.</t>
  </si>
  <si>
    <t>Badanie pH - jeśli wykaże ono obniżone wartości zalecane jest wykonanie zabiegów odkwaszających papier - jeśli wykaże ono obniżone wartości zalecane jest wykonanie zabiegów odkwaszających papier. . Oczyszczanie mechaniczne. Oczyszczanie chemiczne. Odkwaszaniz wprowadzniem rezerwy alkalicznej. Próba usunięcia deformacji. Usunięcie zszywek. Rekonstrukcja szycia Kompleksowanie jenów metali przejściowych w miejscu rdzawych zaplamień po zszywkach. Usunięcie produktów korozji z mocowania cennika i zabezpieczenie przed dalszymi procesami degradacji.</t>
  </si>
  <si>
    <t>WMN/MPW/1389/1-28</t>
  </si>
  <si>
    <t>!II RP - zestaw ulotek filmowych z okresu międzywojennego</t>
  </si>
  <si>
    <t xml:space="preserve">"Wiedeńskie melodie" (28)- Stan zachowania dobry. Karty zabrudzone powierzchniowo. Deformacja ulotki w formie zagięcia w połowie. W tym miejscu również występują przetarcia papieru i warstwy medium, wszystkie karty są przedarte od prawej krawędzi na ok. 1,5cm. Narożniki przełamane. Krawędzie z drobnymi uszkodzeniami mechanicznymi. W lewym dolnym narożniku zagięcia. Na ostatniej stronie widoczne zaplamienia przy lewej krawędzi. "Czar lasu" (27) Stan zachowania dobry. Karty zabrudzone powierzchniowo. Deformacja ulotki w formie zagięcia w połowie. W tym miejscu również występuje przetarcia papieru i warstwy medium. Na grzbiecie poprzecierana warstwa medium. "Prawo do miłości" (26)- Stan zachowania dobry. Karty zabrudzone powierzchniowo. Deformacja ulotki w formie zagięcia w połowie. W tym miejscu również występuje przetarcia papieru i warstwy medium. Na grzbiecie poprzecierana warstwa medium. " W podróży poślubnej" (25) - Stan zachowania dobry. Karty zabrudzone powierzchniowo. Deformacja ulotki w formie zagięcia w połowie. W tym miejscu również występuje przetarcia papieru i warstwy medium oraz wszystkie karty są przedarte od prawej krawędzi na ok. 0,5cm od lewej 1,5 cm. Narożniki przełamane. "Księżniczka z baru" (24) - Stan zachowania dobry. Karty zabrudzone powierzchniowo. Deformacja ulotki w formie zagięcia w połowie. W tym miejscu również występuje przetarcia papieru i warstwy medium. Na grzbiecie poprzecierana warstwa medium. Przełamane narożniki. Na pierwszej stronie zaplamienie przy prawej krawędzi. "Nowoczesna miłość" (23)- Stan zachowania dobry. Karty zabrudzone powierzchniowo. Deformacja ulotki w formie zagięcia w połowie. W tym miejscu również występuje przetarcia papieru i warstwy medium. Na grzbiecie poprzecierana warstwa medium. "Cyrkowcy" (22)" - Stan zachowania dobry. Karty zabrudzone powierzchniowo. Deformacja ulotki w formie zagięcia w połowie. W tym miejscu również występuje przetarcia papieru i warstwy medium. Na grzbiecie poprzecierana warstwa medium. "Pożar na oceanie" (21) -Stan zachowania dobry. Karty zabrudzone powierzchniowo. Deformacja ulotki w formie zagięcia w połowie. W tym miejscu również występuje przetarcia papieru i warstwy medium oraz wszystkie karty są przedarte od prawej krawędzi na ok. 1,5cm od lewej 0,3 cm. Narożniki przełamane. Przy dolnej krawędzi pierwsza karta przerwana w dwóch miejscach. "Romans Guwernantki" (20) - Stan zachowania dobry. Papier zabrudzony. Przy krawędziach kart dolne rozdarcia. Na powierzchni widoczne pozałamywania kart i przetarcia warstwy medium. Narożniki przełamane. " Kobieta z przeszłością" (19) - Stan zachowania dobry. Karty zabrudzone powierzchniowo. Karty pozałamywane z zagnieceniami. W tych miejscach również występuje przetarcia papieru i warstwy medium. Grzbiet przetarty. Przy prawej krawędzi występuje większe przedarcie ok. 2cm. "Siedem lat nieszczęścia " (18) - Stan zachowania dobry. Papier z zabrudzony. Wstępują przełamania papieru. Na ostatniej karcie występują największe zniszczenia w formie przedarć przy prawej krawędzi, drobnych ubytków oraz załamań wraz z przetarta warstwą medium. Przedarcie w załamaniu kart na ok. 2,5 cm. " Raj kawalerów" (17) - Stan zachowania dobry. Karty zabrudzone powierzchniowo. Deformacja ulotki w formie zagięcia w połowie. W tym miejscu również występuje przetarcie papieru i warstwy medium. Na grzbiecie znajdują się również przetarcia warstwy medium. "Lekka muza" (16) - Stan zachowania dobry. Papier zabrudzony. W nielicznych miejscach zagięcia papieru. Prawy dolny narożnik przełamany. " Dziewczęta w bieli" (15)- Stan zachowania dobry. Papier z drobnymi przełamaniami i zagięciami. Lewy górny narożnik przełamany. W załamaniu ulotki występuje przedarcie na około 3 cm z lewej strony i ok. 1 cm z prawej. W zagięciach warstwa medium jest przetarta. " Kocham Cię" (14) - Stan zachowania dobry. Papier zabrudzony powierzchniowo. Prawy górny narożnik przełamany. W nielicznych miejscach papier pozaginany. Przy prawej górnej krawędzi na drugiej stronie rozdarcie na ok. 3,5 cm. Druk delikatnie wyblakł. "Szkoła miłości" (13) - Stan zachowania dobry. Zabrudzenia powierzchniowe. Na pierwszej stronie znajdują się różowe zaplamienia. Na grzbiecie przetarcia warstwy medium. "Miłość surowo wzbroniona" (12) - Stan zachowania dobry. Karty zabrudzone powierzchniowo. Deformacja ulotki w formie zagięcia w połowie. W tym miejscu również występuje przetarcia papieru i warstwy medium oraz wszystkie karty są przedarte od prawej krawędzi na ok. 1,5cm. Narożniki przełamane. Przy prawej krawędzi przerwanie i zagięcie papieru do środka. "Małżeństwo na próbę" (11)- Stan zachowania dobry. Papier z drobnymi przełamaniami i zagięciami. " Dwie Jasie" (10) - Stan zachowania dobry. Papier z pojedynczymi przełamaniami i zagięciami. Warstwa druku delikatnie wyblakła. "Fortancerki" (9) -Stan zachowania dobry. Papier zabrudzony powierzchniowo. Przy krawędziach występują uszkodzenia mechaniczne w formie przedarć i przełamań papieru. W zagięciach znajdują się przetarcia warstwy medium. "Mikado" (8) - Stan zachowania dobry. Karty zabrudzone powierzchniowo. Deformacja ulotki w formie zagięcia w połowie. W tym miejscu również występuje przetarcia papieru i warstwy medium. Na grzbiecie poprzecierana warstwa medium. "Maski Lorda Blankeya" (7) - Stan zachowania dobry. Karty zabrudzone powierzchniowo. Deformacja ulotki w formie zagięcia w połowie. W tym miejscu również występuje przetarcia papieru i warstwy medium. Na grzbiecie poprzecierana warstwa medium. Przy dolnej krawędzi kart ubytki. Druk delikatnie wyblakł. "Niedokończona symfonia" (6) - Stan zachowania dość dobry. Karty zabrudzone powierzchniowo. Na pierwszej i ostatniej stronie występują zaplamienia. Widnieją również na niektórych kartach dopiski ołówkiem. Zszywki z zawieszenia wyrwane. Pierwsza składka przerwana. Na każdej stronie występują uszkodzenia mechaniczne w formie przedarć, zagięć i przełamań papieru. Również występują drobne ubytki. " Ja tu rządę" (5) - Stan zachowania dość dobry. Papier zabrudzony z zaplamieniami. Wszystkie karty ulotki przełamane na pół poziomo jak i pionowo. W tych miejscach występują przetarcia medium. Rozległe przedarcia w załamaniak poziomych przy prawej krawędzi kart. Na wszystkich kartach występują przedarcia papieru, które w niektórych miejscach podklejono taśmą klejącą. Na wszystkich kartach występują drobne zagięcia. Druk delikatnie wyblakł. "Znowu zapomniałeś, że..." (4) Stan zachowania dobry. Papier osłabiony w miejscu zagięć, wzdłuż środkowych linii nieznacznie przedarty. Zagięte narożniki. Przetarcia warstwy medium. W lewym górnym narożniku pierwszej strony, wtórnie napisany czerwony krzyżyk. Kilka żółtych zaplamień. "Ostatnia brygada" (3) Stan zachowania dobry. Przetarcia warstwy medium. Arkusz w przyszłości złożony został 2 razy, pozostały widoczne ślady po zagięciach. Papier w tych miejscach jest osłabiony, przy prawej krawędzi przedarty. W lewym górnym narożniku żółte zaplamienia. Narożniki osłabione, jeden z nich zagięty, drugi z niewielkim ubytkiem. "Moskwa Szanghaj" (2) Stan zachowania dobry. Papier osłabiony na krawędziach oraz w miejscu zagięcia. Przerwanie papieru w miejscu zagięcia na około jednej czwartej długości ulotki. Kilka drobnych przedarć oraz dwa większe na krawędziach. Przetarcia warstwy medium. Narożniki pozaginane z niewielkimi ubytkami. "Ty, co w ostrej świecisz bramie" (1) Stan zachowania zły. Arkusz przerwany prawie na całej szerokości. Osłabiony wzdłuż pionowych zagięć także przetarty w kilku miejscach. Ubytki w miejscu podwójnych zagięć papieru. Przetarcia warstwy medium. Narożniki pozaginane z ubytkami. </t>
  </si>
  <si>
    <t>Oczyszczanie mechaniczne, oczyszczanie chemiczne, prawdopodobnie odkwaszanie i wprowadzanie rezerwy alkalicznej. Podklejenie przedarć. Wzmocnienie przełamań papieru.</t>
  </si>
  <si>
    <t>WMN/MPW/1984</t>
  </si>
  <si>
    <t>!Fabryka Ogrzewań Centralnych i Zdrowotnych, KORESPONDENCJA z dnia 6 lipca 1938 r.</t>
  </si>
  <si>
    <t>Stan zachowania dobry. Zabrudzenia powierzchniowe. Rdzawe zaplamienia u góry. Pojedyncze rdzawobrązowe zaplamienia - foxing. Papier składany wielokrotnie i rozdarty na zgięciu. Rozdarcie górnego mocowania. Pożółkły papier. Ubytek przy górnym lewym rogu. Deformacja prawego górnego rogu - zagięcie.</t>
  </si>
  <si>
    <t>Oczyszczanie mechaniczne. Badanie pH - jeśli wykaże ono obniżone wartości zalecane jest wykonanie zabiegów odkwaszających papier . Oczyszczanie chemiczne. Podklejenie, zabezpieczenie przedarć. Próba usunięcia deformacji. W miejscu rdzawych zaplamień zabieg kompleksowania. Uzupełnienie ubytku</t>
  </si>
  <si>
    <t>Tygodnik Ludowy oragan P.P.S. - lista poległych kolejarzy na strajku</t>
  </si>
  <si>
    <t>Stan zachowania: zły. Zachowana tylko jedna składka. Obiekt zabrudzony. Papier pożółkły, bardzo kruchy, prawdopodobnie zakwaszony. Krawędzie oraz miejsce falcu w znacznym stopniu zniszczone mechanicznie w formie licznych przedarć oraz ubytków. Występują zacieki i zaplamienia.</t>
  </si>
  <si>
    <t>Oczyszczanie mechaniczne. Oczyszczanie chemiczne. Badanie pH. Odkwaszanie i wprowadzenie rezerwy alkalicznej? Podklejenie przedarć. Uzupełnienie ubytków.</t>
  </si>
  <si>
    <t>Pismo Ministerstwa b. dzielnicy pruskiej 1920 - Departament Centralny</t>
  </si>
  <si>
    <t>Obiekt planowany do zakupu lub wypożyczenia. Nie znajduje się w zbiorach muzeum.</t>
  </si>
  <si>
    <t>BRAK</t>
  </si>
  <si>
    <t>WMN/H/1100</t>
  </si>
  <si>
    <t>Dyplom inżyniera leśnictwa Józefa Pietkiewicza. Uniwersytet Poznański</t>
  </si>
  <si>
    <t>Stan zachowania zły. Trzy duże pionowe zagięcia, liczne drobne poziome. Dyplom zwinięty w rulon. Krawędzie pozaginane z drobnymi przedarciami. Brązowe zaplamienia, w tym jedno duże skupisko. Duże zaplamienia w kolorze zielonym. Oprócz właściwego dyplomu zachowane są dwa duplikaty - w obu karty są uszkodzone, z licznymi rozdarciami, ubytkami i zaplamieniami (brązowymi i zielonymi), zwinięte w rulon.</t>
  </si>
  <si>
    <t>Oczyszczanie mechaniczne. Podklejenie przedarć. Uzupełnienie ubytków. Zniwelowanie deformacji.</t>
  </si>
  <si>
    <t>Afisz starjkowy Komisja Polskich Klasowych Związków Zawodowych Związek Zaw. Pracowników Koje. Rpl.</t>
  </si>
  <si>
    <t>Stan zachowania: zły. Obiekt zabrudzony. Papier pożółkły, bardzo kruchy, prawdopodobnie zakwaszony. Krawędzie w znacznym stopniu zniszczone mechanicznie w formie licznych przedarć i ubytków. Występują zacieki i zaplamienia. Rozbielenie w dwóch miejscach. Druk odbija się na rewersie.</t>
  </si>
  <si>
    <t>WMN/MPW/1388</t>
  </si>
  <si>
    <t>!Legitymacja tymczasowa - bratnia pomoc studencka</t>
  </si>
  <si>
    <t>Stan zachowania zły. Bardzo zabrudzona powierzchnia. Bardzo osłabione krawędzie z licznymi przedarciami, zaginięciami i ubytkami. Kilka brązowych zaplamień. Ubytki w warstwie rękopisu i druku.</t>
  </si>
  <si>
    <t>Oczyszczanie mechaniczne. Uzupełnienie ubytków. Wzmacnianie osłabionych miejsc. Próba usunięcia zaplamień.</t>
  </si>
  <si>
    <t>!Dokument z podpisem prof. Święcickiego</t>
  </si>
  <si>
    <t>Stan zachowania dość dobry. W znacznym stopniu zbrudzony. Zmiany kolorystyczne papieru - pożółkły. W wielu miejscach papier z zagięciami zdeformowany. Przełamany dokument w połowie w wzdłuż dłuższej krawędzi jaki i krótszej. Przedarcie papieru na zagięciach. Przełamane wszystkie narożniki. Na rewersie widoczne czerwone zaplamienia przy dolnej krawędzi. Rewers w analogicznym stanie zachowania jak awers.</t>
  </si>
  <si>
    <t>Oczyszczanie mechaniczne. Zbadanie pH. Oczyszczanie chemiczne. Podklejenie przedarć. Wzmocnienie przełamań. Próba usunięcia deformacji.</t>
  </si>
  <si>
    <t>[B] 9042</t>
  </si>
  <si>
    <t>Wystawa rządowa na Powszechnej Wystawie Krajowej</t>
  </si>
  <si>
    <t>Stan zachowania dość dobry. Brak okładki, odkryty grzbiet bloku. Blok: zagięcia i ubytki narożników pierwszych kart. Mapa wewnątrz (złożona) z przedarciem. Pozostałości kleju i papieru na grzbiecie. Produkty korozji na zszywkach.</t>
  </si>
  <si>
    <t>Demontaż bloku – usunięcie zszywek. Usunięcie produktów korozji i zabezpieczenie powierzchni. Jeśli wytrzymałość zszywek będzie wystarczająca, wówczas ponowny montaż zgodnie z oryginalną techniką. Jeśli nie, zastąpienie zszywek nowymi. Podklejenie osłabionych, pozaginanych narożników.</t>
  </si>
  <si>
    <t>[B] 9043</t>
  </si>
  <si>
    <t>Wojsko na Powszechnej Wystawie Krajowej w Poznaniu. PWK</t>
  </si>
  <si>
    <t>Stan zachowania dobry. Prawdopodobnie przeprawiony. Okładka z wklejoną częścią przedniej okładki pierwotnej – pożółkła, z przetarciami, zarysowana w wielu miejscach. Blok w bardzo dobrym stanie zachowania. Wyklejka przednia delikatnie sfalowana przy dolnej krawędzi. Zmiany kolorystyczne papieru – delikatnie pożółkły.</t>
  </si>
  <si>
    <t>WMN/A/4077</t>
  </si>
  <si>
    <t>Reklama Pudliszki</t>
  </si>
  <si>
    <t>Stan zachowania dość dobry. Zabrudzenia powierzchniowe. Zmiany kolorystyczne papieru - pożółknięcie (prawdopodobnie zakwaszony) oraz na tylnej okładce pociemnienie, aż do koloru beązowego. Na przedniej okładce przebarwienia brązowe przy górnej krawędzi. Widoczne ubytki papieru w całej ulotce. W największym stopniu na okładce przy prawej krawędzi. Nieliczne zaplamienia. Przetarcie grzbietu. Broszurowanie wykonanie pojedyńczą zszywką, która pokryta jest produktami korozji. Przy krawędziach występują drobne ubytki.</t>
  </si>
  <si>
    <t>Oczyszczanie mechaniczne. Demontaż zszywki .Badanie pH - jeśli wykaże ono obniżone wartości zalecane jest wykonanie zabiegów odkwaszających papier - jeśli wykaże ono obniżone wartości zalecane jest wykonanie zabiegów odkwaszających papier. . Oczyszczanie chemiczne. Odkwaszanie i wprowadzanie rezerwy alkalicznej? Wzmocnie grzebietu. Uzupełnienie ubytków. Podklejenie przedarć. Rekonstrukcja szycia.</t>
  </si>
  <si>
    <t>WMN/A/4101</t>
  </si>
  <si>
    <t>Reklama Krochmal Luba</t>
  </si>
  <si>
    <t>Stan zachowania dość dobry. Zabrudzenia powierzchniowe. Deformacje rozdarcia, zagięcia na brzegach i grzbiecie. Grzbiet okładki przedarty. Broszurowanie - zszywki pokryte produktami korozji. Zaplamienia papieru produktami korozji. Pożółkłe karty prawdopodobnie zakwaszone.</t>
  </si>
  <si>
    <t>Oczyszczanie mechaniczne. Usunięcie zszywek. Oczyszczanie chemiczne. Badanie pH - jeśli wykaże ono obniżone wartości zalecane jest wykonanie zabiegów odkwaszających papier . Próba usunięcia deformacji. Zabezpieczenie rozdarć. Uzupełnienie ubytków. Rkonstrukcja szycia.</t>
  </si>
  <si>
    <t>[B] 5446</t>
  </si>
  <si>
    <t>Katalog działu sztuki, PWK</t>
  </si>
  <si>
    <t>Stan zachowania dobry. Zabrudzenie powierzchni. Okładka: Odłączona od bloku, wtórnie połączona nowym grzbietem. Powierzchnia przetarta. Zagięcia narożników, rozwarstwienie, ubytki przy krawędziach. Blok: Wypadające karty w wyniku osłabienia i wykruszenia kleju, którym zaklejony jest grzbiet. Nieznaczne uszkodzenia krawędzi kart – zagięcia i ubytki.</t>
  </si>
  <si>
    <t>Oczyszczanie mechaniczne. Ponowna reintegracja bloku. Połączenie bloku z okładką z pozostawieniem grzbietu. Wzmocnienie osłabionych krawędzi i zniwelowanie deformacji.</t>
  </si>
  <si>
    <t>WMN/A/4342</t>
  </si>
  <si>
    <t>Karta stałego wstępu Nr 23709 na Powszechną Wystawę Krajową wystawiona na nazwisko Bronisław Sehonborn przez Dyrekcję PWK w Poznaniu dnia 16 V 1929</t>
  </si>
  <si>
    <t>Stan zachowania dobry. Okładka przetarta na grzbiecie oraz w narożnikach, zabrudzona. Widoczne przełamanie oraz ślad wosku. Karta wklejona wewnątrz zabrudzona powierzchniowo, z widocznymi pomarszczonymi miejscami oraz przetarciem u góry grzbietu.</t>
  </si>
  <si>
    <t>Oczyszczanie mechaniczne. Usunięcie zaplamienia z wosku. Podklejenie przedarcia.</t>
  </si>
  <si>
    <t>Biuletyn kina "Słońce"</t>
  </si>
  <si>
    <t xml:space="preserve"> Obiekt w rękach prywatnych. Muzeum posiada jedynie skan.</t>
  </si>
  <si>
    <t>WMN/MPW/2070</t>
  </si>
  <si>
    <t>!Zarząd PTPN DYPLOM dla członka rzeczywistego 18 grudnia 1920r., autografy Cyryla Ratajskiego i Heliodora Święcickiego</t>
  </si>
  <si>
    <t>Stan zachowania dobry. Bardzo silne zabrudzenie powierzchni. Osłabione narożniki. Wgięcie papieru przy dolnej krawędzi oraz w lewym górnym narożniku.</t>
  </si>
  <si>
    <t>Oczyszczanie mechaniczne. Wzmocnienie przełamań.</t>
  </si>
  <si>
    <t>WMN/MPW/2115</t>
  </si>
  <si>
    <t>!Ulotka Reklamowa Proszku Mydlanego Blask, Poznań, II RP</t>
  </si>
  <si>
    <t>Stan zachowania dobry. Zarzucenie papieru przy krawędziach zwłaszcza w górnej partii. Niewielkie deformacje przy dolnej i górnej krawędzi. Prawym Dolnym narożniku zaplamienie. Jeden bardzo mały ubytek.</t>
  </si>
  <si>
    <t>WMN/MPW/2113</t>
  </si>
  <si>
    <t>!Ulotka Reklamowa Odbiornik Radiowy Detektorowy Super Detector Eksportowy Poznań, II RP</t>
  </si>
  <si>
    <t>Stan zachowania dość dobry. Powierzchnia bardzo zdeformowana z licznymi przełamaniami i drobnymi przedarciami przy krawędziach. Śledź złożenia w połowie. Zabrudzenie powierzchni. Pojedyncze zaplamienia.</t>
  </si>
  <si>
    <t>Oczyszczanie mechaniczne. Podklejenie przetarć. Zniwelowanie deformacji. Próba usunięcia za plamień.</t>
  </si>
  <si>
    <t>WMN/MPW/2114</t>
  </si>
  <si>
    <t>!Ulotka Reklamowa Artykułów Kosmetycznych Firmy Chemergon, Poznań, II RP</t>
  </si>
  <si>
    <t>Ten zachowania dobry. Przy jednej krawędzi niewielkie rozdarcie oraz deformacja. Przełamanie jednego narożnika.</t>
  </si>
  <si>
    <t>Oczyszczanie mechaniczne. Usunięcie deformacji. Podklejenie przedarcia.</t>
  </si>
  <si>
    <t>WMN/MPW/2112</t>
  </si>
  <si>
    <t>!Ulotka Informacyjna Targ Poznański Wystawa Wzorów Przemysłu Poznań 1921</t>
  </si>
  <si>
    <t xml:space="preserve">Stan zachowania dość dobry. Powierzchnia zabrudzona zwłaszcza na rewersie. Ślad po podwójnym złożeniu arkusza. Rozdarcia w miejscu złożenia oraz przy krawędzi, dwa niewielkie ubytki. Drobne liczne zaplamienia zwłaszcza na rewersie. Deformacje przy krawędzi. </t>
  </si>
  <si>
    <t>Oczyszczanie mechaniczne. Podklejenie przedarć. Usunięcie deformacji.</t>
  </si>
  <si>
    <t>WMN/MPW/2073</t>
  </si>
  <si>
    <t>!TARG POZNAŃSKI 28 maja do 5 czerwca 1921r. KARTA WSTĘPU, na odwrocie reklamy</t>
  </si>
  <si>
    <t>Stan zachowania dobry. Obiekt całościowo zabrudzony. Rozwarstwione narożniki i krawędzie.</t>
  </si>
  <si>
    <t>Oczyszczanie mechaniczne. Wzmocnienie krawędzi i narożników.</t>
  </si>
  <si>
    <t>WMN/MPW/2110</t>
  </si>
  <si>
    <t>!Reklama mydła Tukan</t>
  </si>
  <si>
    <t>Stan zachowania dobry. Powierzchnia zabrudzona. Drobne brązowe zaplamienia. Kilka przełamań papieru.</t>
  </si>
  <si>
    <t>Oczyszczanie mechaniczne. Próba usunięcia zaplamień. Wzmocnienie przełamań papieru.</t>
  </si>
  <si>
    <t>WMN/MPW/1429</t>
  </si>
  <si>
    <t>!Program filmowy: Granica [1938]</t>
  </si>
  <si>
    <t xml:space="preserve">Stan zachowania dobry. Zabrudzenia powierzchniowe. Papier pożółkł. Pierwsza strona z przedarciem przy dolnej krawędzi. Na drugiej stronie pojedyńcze zaplamienie. </t>
  </si>
  <si>
    <t>Oczyszczanie mechaniczne. Badanie pH - jeśli wykaże ono obniżone wartości zalecane jest wykonanie zabiegów odkwaszających papier . Oczyszczanie chemiczne. Odkwasznie i wprowadzanie rezerwy alkalicznej. Podklejenie przedarcia i próba usunięcia zaplamienia.</t>
  </si>
  <si>
    <t>WMN/MPW/2304</t>
  </si>
  <si>
    <t>!Pozwolenie na prowadzenie samochodu</t>
  </si>
  <si>
    <t>Stan zachowania dobry. Zszywki którymi przymocowano fotografia są zardzewiałe. Produkty korozji pozostały na sąsiadującej karcie oraz fotografii. Zabrudzenie powierzchni.</t>
  </si>
  <si>
    <t>Oczyszczanie mechaniczne. Demontaż zszywek. Jeśli ich wytrzymałość będzie wystarczająca, wówczas usunięcie produktów korozji zabezpieczenie powierzchni metalu i ponowny montaż w oryginalnym miejscu. Jeśli wytrzymałość będzie słaba, wówczas zastąpienie oryginalnych zszywek podobnymi, nowymi. Usunięcie produktów korozji z papieru.</t>
  </si>
  <si>
    <t>WMN/MPW/2305</t>
  </si>
  <si>
    <t>!Poznań. Zestaw pocztówek Wesoła Pamiątka z PWK w Poznaniu 1929</t>
  </si>
  <si>
    <t>Stan zachowania dobry. Okładka zabrudzona z osłabionymi krawędziami, nieliczne przedarcia i przełamania. Nie liczne drobne zażółcenia. Karty wewnątrz nieznacznie zabrudzone z kilkoma zaplamieniami.</t>
  </si>
  <si>
    <t>Oczyszczanie mechaniczne. Próba usunięcia za plamień i deformacji. Podklejenie osłabionych miejsc.</t>
  </si>
  <si>
    <t>WMN/MPW/2069</t>
  </si>
  <si>
    <t>!Powszechna Wystawa Krajowa w roku 1929 PISMO o przyznaniu - w uznaniu zasług - dyplomu</t>
  </si>
  <si>
    <t>Stan zachowania dobry. Deformacje. narożniki przełamane oraz wystepuą zagięcia przy krawędziach. Zmiany kolorystyczne papieru - pożółkł prawdopodobnie zakwaszony. miejscowe drobne zaplamienia na awersie i rewersie.</t>
  </si>
  <si>
    <t>Oczyszczanie mechaniczne. Badanie pH - jeśli wykaże ono obniżone wartości zalecane jest wykonanie zabiegów odkwaszających papier . Oczyszczanie chemiczne. Próba usunięcia zaplamień i deformacji.</t>
  </si>
  <si>
    <t>WMN/MPW/1758</t>
  </si>
  <si>
    <t>!Powszechna Wystawa Krajowa w Poznaniu, 1929, Warszawa</t>
  </si>
  <si>
    <t>Stan zachowania dobry. Zabrudzenia powierzchniowe. Pojedyńcze zaplamienia i zarysowania. Przetarcia awersu jak i rewersu.</t>
  </si>
  <si>
    <t>Oczyszczanie powierzchniowe. Usunięcie zaplamień.</t>
  </si>
  <si>
    <t>WMN/MPW/1764</t>
  </si>
  <si>
    <t>!Powszechna Wystawa Krajowa - informator</t>
  </si>
  <si>
    <t>Stan zachowania dobry. Zabrudzony powierzchniowo. Dolny prawy narożnik z zaplamieniami po palcach. Tylna okładka przy grzbiecie z pozostałościami po kleju. Zszywki pokryte produktami korozji. Rdzawe zaplamienia na papierze od kontaktu z produktami korozji z szywek.</t>
  </si>
  <si>
    <t>Oczyszczanie mechaniczne. Demontaż zszywek. Kompleksowanie/ kapsułowanie rdzawych zaplamień. Rekonstrukcja szycia.</t>
  </si>
  <si>
    <t>WMN/MPW/1437</t>
  </si>
  <si>
    <t>!Polskie Targi Eksportowe, katalog wprowadzający w 3 językach: francuski - angielski - niemiecki</t>
  </si>
  <si>
    <t>Stan zachowania dobry. Katalog całościowo zabrudzony. Okładka z licznymi prztarciami i zaplamieniami. Prawy górny narożnik zagięty. Krawędzie rozwarstwione. Papier z przebarwieniami - pożółkły prawdopodobnie zakwaszony. Ubytki grzbietu przy górnej oraz dolnej krawędzi. Tylna okładka z zabrudzeniami, przełamaniami papieru przy górnej krawędzi. Blok zabrudzony z przebarwieniami - pożółkły szczególnie przy krawędziach. Pośrodku krawędzi zewnetrznej zaplamienie przez wszytkie karty. Druk w niektórych miejscach wyblakniety / przetarty lub defekt drukarski.</t>
  </si>
  <si>
    <t>Oczyszczanie mechaniczne. Badanie pH - jeśli wykaże ono obniżone wartości zalecane jest wykonanie zabiegów odkwaszających papier . Odkwaszanie i wprowadzanie rezerwy alkalicznej. Próba usunięcia zaplamień i zacieku. Wzmocnienie krawędzi. Podklejenie przełamań i uzupełnienie ubytków w grzebiecie.</t>
  </si>
  <si>
    <t>WMN/MPW/1390</t>
  </si>
  <si>
    <t>!Podręcznik Automobilklub Polski Warszawa - Bez Szofera Podręcznik Samochodowy. Stanisławów</t>
  </si>
  <si>
    <t>Stan zachowania dorby. Książka całościowo zabrudzona. Okładka w znacznym stopniu pożółkła z przetarciami i przełamaniami papieru. Na powierzchni drobne ciemne zaplamiania prawdopodobnie ekskrementy. Grzbiet przerwany z rozległym ubytkiem przy dolnej krawędzi oraz mniejszym przy górnej. Tylna okładka z zaplamieniami. Krawędzie papieru rozwarstwione. Broszurowanie wykonane zszywkami, które w znaczym stopniu pokryte są produktami korozji. Blok książki z zaciekami, zaplamieniami i śladami po palcach. Strona tytułowa oderwana. Pierwsza strona tekstu poprzedzierana z dużym ubytkiem. Narożniki kart pozałamywane. Brak tylnej karty ochronnej.</t>
  </si>
  <si>
    <t>Oczyszczanie mechaniczne. Badanie pH - jeśli wykaże ono obniżone wartości zalecane jest wykonanie zabiegów odkwaszających papier . Demontaż zszywek. Oczyszczanie chemiczne. Kompleksowanie jonów metali przejściowych w miejscach po zszywach. Uzupełnienie grzebietu książki i podklejenie. Wzmocnienie przełamań okładki oraz krawędzi. Próba usunięcia zaplamień. Rekonstrukcja szycia.</t>
  </si>
  <si>
    <t>WMN/MPW/2306</t>
  </si>
  <si>
    <t>!Pocztówka Międzynarodowe Targi w Poznaniu 29 IV. - 6 V. 1928</t>
  </si>
  <si>
    <t xml:space="preserve">Stan zachowania bardzo dobry. Niewielkie przełamanie lewego, dolnego narożnika. </t>
  </si>
  <si>
    <t>Wzmocnienie lewego dolnego narożnika.</t>
  </si>
  <si>
    <t>WMN/MPW/2109</t>
  </si>
  <si>
    <t>!Plakat Reklamowy Przemysł Polski Pokrywania Dachów Fabryka Papy Dachowej I Przetworów Smołowcowych Ignacy Mandowski Poznań 1929</t>
  </si>
  <si>
    <t>Stan zachowania dobry. Zabrudzenie powierzchni. Ślady podwójnego zagięcia arkusza. Wyblaknięcie. Drobne przedarcie. Zagięcia głównie w centrum raz na krawędziach.</t>
  </si>
  <si>
    <t>Oczyszczanie mechaniczne. Podklejenie przedarcia. Zniwelowanie deformacji.</t>
  </si>
  <si>
    <t>WMN/MPW/1741</t>
  </si>
  <si>
    <t>!Pismo TĘCZA rok 1929</t>
  </si>
  <si>
    <t>Stan zachowania dość dobry. Oprawa zabrudzona. Obleczenie z przetarciami i ubytkami, zwłaszcza w narożnikach oraz na krawędziach, odsłaniające okładziny i grzbiet. Obleczenie pęknięte w miejscu przy grzbiecie. Okładziny tekturowe prawdopodobnie zakwaszone. Narożniki rozwarstwione. Grzbietówka z ubytkiem przy krawędziach. Na powierzchni obleczenia widoczne zaplamienia. Wyklejka z miejscowymi zmianami kolorystycznymi – pożółkła, prawdopodobnie zakwaszona. Karta ochronna z zagięciem na całej długości strony, widoczne zacieki, zaplamienia oraz ślady papilarne. Ślady prawdopodobnie po procesach starzeniowych kleju znajdującego się pod wyklejką lub odbitej przechowywanej innej karty. Karty bloku zażółcone, prawdopodobnie zakwaszone, kruche na krawędziach. Występują na nich zacieki, zaplamienia, nieliczne zagięcia stron. Krawędzie kart z drobnymi przedarciami i ubytkami. Ilustracje wykonane drukiem kolorowym – bardzo często odbite na przylegającej karcie.</t>
  </si>
  <si>
    <t>Okładka: Oczyszczanie mechaniczne. Oczyszczanie chemiczne. Uzupełnienie grzbietówki. Zabezpieczenie pękniętego obleczenia i uzupełnienie ubytków lub zabezpieczenie. Blok: Oczyszczanie mechaniczne. Badanie pH. Oczyszczanie chemiczne. Odkwaszanie i wprowadzanie rezerwy alkalicznej? Próba usunięcia zacieków i zaplamień. Podklejenie przedarć i przełamań. Wykonanie przekładek do zabezpieczenia druku.</t>
  </si>
  <si>
    <t>WMN/MPW/2104</t>
  </si>
  <si>
    <t>!MAGGIego ZUPY, Broszura Reklamowa, Maggi Fabryka w Poznaniu</t>
  </si>
  <si>
    <t xml:space="preserve">Stan zachowania dobry. Papier zabrudzony powierzchniowo. Zmiany kolorystyczne - pożółknięcie prawdopodobnie zakwaszony. Na przedniej okładce widoczne w górnym lewym rogu zaplamienie. Krawędzie po prawej stronie broszury z uszkodzeniami mechanicznymi w formie przedarć i drobnych ubytków. </t>
  </si>
  <si>
    <t>Oczyszczanie mechaniczne. Oczyszczanie chemiczne. Badanie pH - jeśli wykaże ono obniżone wartości zalecane jest wykonanie zabiegów odkwaszających papier. Podklejenie przedarć. Wzmocnienie przełamań.</t>
  </si>
  <si>
    <t>WMN/MPW/1369</t>
  </si>
  <si>
    <t>!Legitymacja - zrzeszenie związków zawodowych Automobilistów, Poznań 1930</t>
  </si>
  <si>
    <t>Stan zachowania zły. Silne zabrudzenie powierzchni. Pierwsza strona legitymacji wypłowiała. Liczne drobne plamki i zabrudzenia.</t>
  </si>
  <si>
    <t>WMN/MPW/1831</t>
  </si>
  <si>
    <t>!Książka Edmund Piechocki, "Organizacja i technika wystawiania. Powszechna Wystawa Krajowa rok 1929"</t>
  </si>
  <si>
    <t>Stan zachowania zły. Zabrudzenia powierzchniowe. Brak okładki. Liczne rozdarcia pierwszej karty tytułowej. Pozostałości bordowej grzebietówki przyklejone do pierwszej kart. Przy grzbietówce migrujący bordowy barwnia. Brak tylniej części okładki. Ostatnia strona oderwana z licznymi przedarciami i deformacjami w formie zagięć oraz ubytkach. Widoczne rozległe zaplamienie z zaciekiem. Broszurowanie wykonane metalowymi zszywkami, które są pokryte produktami korozji. W tych miejscach przemigrowały produkty korozji do papiru. Karty ze zmianami kolorystycznymi - pożółkłe prawdopodobnie zakwaszone. Widoczne w bloku zacieki i zaplamienia. Narożniki przełamane, niektóre krawędzie papieru rozwarstwione.</t>
  </si>
  <si>
    <t xml:space="preserve">Oczyszczanie mechaniczne. Oczyszczanie chemiczne. Badanie pH - jeśli wykaże ono obniżone wartości zalecane jest wykonanie zabiegów odkwaszających papier. Podklejenie przedarć. Wzmocnienie przełamań. Usuniecie deformacji. Próba usunięcia zacieków. Usnięcie zszywek i rekonstrukcja szycia. Kompleksowanie jonów metali przejściowych w miejscach zaplamień po zszywkach. </t>
  </si>
  <si>
    <t>WMN/MPW/1965</t>
  </si>
  <si>
    <t>!Kino dla Wszystkich. Dwutygodnik, poświęcony obronie interesów kinematografji polskiej</t>
  </si>
  <si>
    <t xml:space="preserve">Stan zachowania dość dobry. Karty zabrudzone oraz z zaplamieniami. Widoczne zmiany kolorystyczne - papier pożółkł. Krawędzie z drobnymi uszkodzeniami mechanicznymi. Grzbiet rozerwany i nie zachowane szycie. Prawie wszystkie składki oddzielnie. W znacznym stopniu zaplamiona ostatnia karta. Fragmnty grzbietu wykruszają się. </t>
  </si>
  <si>
    <t>Oczyszczanie mechaniczne. Oczyszczanie chemiczne. Próba usuniecia zacieków. Badanie pH - jeśli wykaże ono obniżone wartości zalecane jest wykonanie zabiegów odkwaszających papier . Odkwaszanie i wprowadzanie rezerwy alkalicznej? Wzmocnienie krawędzi kart. Podklejenie grzbietu. Rekonstrukcja szycia</t>
  </si>
  <si>
    <t>WMN/MPW/1386</t>
  </si>
  <si>
    <t>!Kazimierz Piekarczyk, "Wesołe porachunki. Ze scenariuszy, wykonanych przed mikrofonem rozgłośni poznańskiej</t>
  </si>
  <si>
    <t>Stan zachowania dobry. Obiekt całościowo zabrudzony. Zmiany kolorystyczny - okładka oraz strony pożółkłe. Przetarcia okładki i przełamane narożniki. Na grzbiecie znajduje się przedarcie. Zaplamienia foxnigowe przy krawędziach kart. Na okładce drobne ciemne zaplamienia - ekskrementy.</t>
  </si>
  <si>
    <t>Oczyszczanie mechaniczne. Wzmocnienie krawędzi. Próba usunięcia zaplamień. Podklejenie przedarcia na grzbiecie. Badanie pH - jeśli wykaże ono obniżone wartości zalecane jest wykonanie zabiegów odkwaszających papier.</t>
  </si>
  <si>
    <t>WMN/MPW/2068</t>
  </si>
  <si>
    <t>!KASTOR Poznań św. Marcin 55 KATALOG ROWERÓW z cenami, rysunki, 1938 r.</t>
  </si>
  <si>
    <t xml:space="preserve">Stan zachowania dobry. Obiekt w znacznym stopniu zabrudzony. Na okładce widoczne zaplamienia, zacieki, przebarwienia przy dolnej krawędzi. Przy górnej krawędzi ubytki oraz rozdarcia. Przetarcia warstwy medium. Na grzbecie widoczne rdzawe zaplamienia od zszywek. Na rewersie występują zaplamienia, przetarcia papieru, drobne ubytki po żerowaniu owadów. Okładka oderwana. Zszywki w znacznym stopniu pokryte produktami korozji. Na kartach katalogu znajdują się zaplamienia, przetarcia i drobne uszkodzenia mechaniczne krawędzi. Zaplamienia rdzawe w rynnie od metalowych zszywek. </t>
  </si>
  <si>
    <t>Demontaż Zszywek. Oczyszczanie mechaniczne. Oczyszczanie chemiczne. Próba usunięcia zplamień. W miejscu rdzawych zaplamień po zszywkach zabieg Kompleksowanie jonów metali przejściowych / kapsuowanie.Podklejenie przedarć. Uzupełnenie ubytków.</t>
  </si>
  <si>
    <t>WMN/MPW/2072</t>
  </si>
  <si>
    <t>!Karta pocztowa, rozkładana z reklamą Zakładów Graficznych i Fabryki Opakowań F.K. Ziółkowski i Spółka z Poznania</t>
  </si>
  <si>
    <t>Stan Zachownia dobry. Obiekt całościowo zabrudzony. Pierwsza strona zaplamiona i z zaciekami. Przetarcia na krawędziach. Drobne zaplamienia na całości.</t>
  </si>
  <si>
    <t>Oczyszczanie mechaniczne. Próba usunięcia zaplamień i zacieków. Zabezpieczenie krwędzi.</t>
  </si>
  <si>
    <t>WMN/MPW/2303</t>
  </si>
  <si>
    <t>!Kalendarz kieszonkowy 1929, reklama fabryki perfum J. &amp; S. Stempniewicz. Poznań 1929</t>
  </si>
  <si>
    <t>Stan zachowania dobry. Okładka z żółtymi zaplamieniami. Nieznaczne zabrudzenie powierzchni. Przetarcia warstwy złoceń na zagięciach.</t>
  </si>
  <si>
    <t>Oczyszczanie mechaniczne. Próba usunięcia zaplamień. Zabezpieczenie zagiętych krawędzi.</t>
  </si>
  <si>
    <t>WMN/MPW/2128</t>
  </si>
  <si>
    <t>!Jastrzębowski Wojciech (1884-1963) - Exposition Generale Polonaise, Poznań Mai-Septembre 1929 [plakat Powszechnej Wystawy Krajowej w Poznaniu 1929 roku]. Litografia, papier zdublowany na płótno</t>
  </si>
  <si>
    <t>Stan zachowania dobry. Zabrudzenie powierzchni. Plakat zdublowany na papier i płótno. Nieznaczne deformacje przy jednej krawędzi. W wyniku dublażu ustabilizowane zostały przedarcia i drobne ubytki. Zmiany kolorystyczne wcześniejszych punktowań.</t>
  </si>
  <si>
    <t>Oczyszczanie mechaniczne. Próba usunięcia dawnych punktowań i nowe scalenie kolorystyczne.</t>
  </si>
  <si>
    <t>WMN/MPW/2116</t>
  </si>
  <si>
    <t>!J. A. BACZEWSKI Lwów - prospekt reklamowy [katalog] [Lu Can] [Edward Kazubowski]. Lwów 1924</t>
  </si>
  <si>
    <t>Stan zachowania dość dobry. Okładka znacznie osłabiona, zabrudzona z licznymi przedarciami na krawędziach w tym ubytki na grzbiecie. Liczne zaplamienia. Przetarcia warstwy druku. Na tylnej okładce w centrum wytłoczenie papieru wykonane dość ostrym narzędziem. Karty bloku połączone metalowymi zszywkami w całości pokrytymi produktami korozji. Karty bloku zabrudzone powierzchniowo z pojedynczymi za plamieniami, niewielkim zaciekiem w prawym dolnym narożniku kart. Przełamania narożników.</t>
  </si>
  <si>
    <t>Oczyszczanie mechaniczne. Próba usunięcia za plamień. Podklejenie przedarć. W celu wzmocnienia grzbietu uzupełnienie ubytków. Usunięcie zszywek, oczyszczenie ich z produktów korozji. Jeśli wytrzymałość mechaniczne zszywek na to pozwoli wówczas reintegracja ich z blokiem. Jeśli wytrzymałość będzie zbyt mała wówczas zastąpienie ich nowymi.</t>
  </si>
  <si>
    <t>WMN/MPW/1830</t>
  </si>
  <si>
    <t>!II RP Mapa samochodowa Polski , Biblioteka Automobilisty, skala 1: 1.000.000 Trzaska, Evert i Michalski Warszawa</t>
  </si>
  <si>
    <t xml:space="preserve">Stan zachowania dobry. Zabrudzenia powierzchniowe. Deformacje przy dolnej krawędzi. Od rewersu (strony płótna), rdzawobrązowe zaplamienia. Znaczne zabrudzenia na zagięciach pierwotnych mapy. Widoczne procesy starzeniowe kleju spajającego mapę z płótnem. Przy krawędziach drobne uszkodzenia mechaniczne w formie wysnutych nici płótna oraz przedarć. Tekturowa okładka pożółkła z rozwartwieniami tektury przy krawędziach, zaplamienia oraz drobne ubytki papieru. Na przedniej okładce zarysowania ołówiem. Od awersu mapy widoczne zażółcenie paieru. Przy krawędziach poszczególnych kwater drobne uszkodzenia mechaniczne w formie przedarć, załamań i rozwartwienia papieru. Pojedyńcze zaplamienia. Przełamiania papieru szczególnie przy dolnej krawędzi mapy oraz w prawym górnym narożniku. Ubytek wartwy papieru w drugiej kwaterze od dolnej krawędzi po prawej stronie. Nieliczne przetarcia warstwy medium. Parwdopodobnie papier zakwaszony. </t>
  </si>
  <si>
    <t>Oczyszczanie mechaniczne. Oczyszczanie chemiczne. Odkwaszanie i wprowadzanie rezerwy alkaliczne. Próba usunięcia deformacji. Wmocnienie przełamań. Zabezpieczenie krawędzi. Zabezpieczenie płótna. Być może konieczność demontażu.</t>
  </si>
  <si>
    <t>WMN/MPW/1853</t>
  </si>
  <si>
    <t>!Gra planszowa z okresu II RP - Wyścig samochodowy</t>
  </si>
  <si>
    <t>Stan zachowania dość dobry. Powierzchnia bardzo zabrudzona z licznymi zaplamieniami. Osłabiona taśma łącząca poszczególne kwatery planszy. Bardzo osłabione narożniki. Prawdopodobnie braki w pionkach (zachowało się 7 sztuk - dwa w kolorze czerwonym, jeden w kolorze żółtym, jeden w kolorze zielonym, trzy w kolorze fioletowym). W komplecie znajdują się także 3 kostki do gry. Pionki i kostki zabrudzone powierzchniowo z przetarciami i niewielkimi ubytkami.</t>
  </si>
  <si>
    <t>Oczyszczanie mechaniczne. Oczyszczanie chemiczne. Próba usunięcia zaplamień. Podklejenie taśm mocujących kwatery.</t>
  </si>
  <si>
    <t>WMN/MPW/1743</t>
  </si>
  <si>
    <t>!GOPLANA S.A POZNAŃ ETYKIETA PRZEDWOJENNA ŚMIETANKOWA Z ORZECHAMI</t>
  </si>
  <si>
    <t>Stan zachowania dobry. Całościowo zabrudzony. Przełamania papieru pionowe i poziome. Przy lewej krawędzi oderwany fragment papieru. W nielicznych miejscach przetacie warstwy medium. Przełamane narożniki. Na rewersie widoczne zaplamienia.</t>
  </si>
  <si>
    <t>Oczyszczanie mechaniczne. Próba usunięcia zplamień. Podklejenie przedarć, wzmocnienie przełamań papieru.</t>
  </si>
  <si>
    <t>WMN/MPW/1742</t>
  </si>
  <si>
    <t>!GOPLANA S.A POZNAŃ ETYKIETA PRZEDWOJENNA CZEKOLADKA MLECZNA Z ORZECHAMI</t>
  </si>
  <si>
    <t xml:space="preserve">Stan zachowania dobry. Całościowo zabrudzony. Delikatne deformacje w formie falowań w prawej części obiektu. Górne narożniki przełamane. Drobne uszkodzenia mechaniczne wzdłuż krawędzi w formie przedarć oraz zagięć. Przy dolnej krawędzi ubytek. Na rewersie widoczne zażółcenie papieru. </t>
  </si>
  <si>
    <t>Oczyszczanie mechaniczne. Próba usunięcia deformacji. Wzmocnie przełamań.</t>
  </si>
  <si>
    <t>WMN/MPW/2103</t>
  </si>
  <si>
    <t>!Broszura reklamowa KNORR i MONDAMIN</t>
  </si>
  <si>
    <t>Stan zachowania dobry. Bardzo niewielkie zabrudzenie powierzchni, małe przedarcie przy górnej krawędzi pierwszej karty, nieliczne zagięcia prawej krawędzi.</t>
  </si>
  <si>
    <t>Oczyszczanie mechaniczne. Zniwelowanie zagięć.Wzmocnienie przełamań. Podklejenie przedarcia.</t>
  </si>
  <si>
    <t>WMN/MPW/2108</t>
  </si>
  <si>
    <t>!Broszura Reklamowa Firmy Maggi, Poznań, II RP</t>
  </si>
  <si>
    <t>Stan zachowania bardzo dobry. Kilka drobnych plamek.</t>
  </si>
  <si>
    <t>WMN/MPW/1254</t>
  </si>
  <si>
    <t>!Album pocztówek Bronisława Kopczyńskiego - PWK 1929</t>
  </si>
  <si>
    <t>Stan zachowania dobry. Obiekt zabrudzony powierzchniowo. Widoczne zmiany kolorystyczne papieru – zażółcony, prawdopodobnie zakwaszony. Okładka z przełamaniami przy krawędziach, przetarciami warstwy medium, pojedynczymi zaplamieniami. Wewnątrz, w grzbiecie, widoczne nawarstwienia kleju, w którym zaszły procesy starzeniowe – stał się żółty i kruchy. Zszywka pokryta produktami korozji, które przeniknęły w strukturę papieru.</t>
  </si>
  <si>
    <t>Oczyszczanie mechaniczne. Badanie pH. Oczyszczanie chemiczne. Odkwaszanie z wprowadzaniem rezerwy alkalicznej? Kompleksowanie jonów metali przejściowych lub kapsułowanie. Wzmocnienie przełamań.</t>
  </si>
  <si>
    <t>WMN/MPW/1804</t>
  </si>
  <si>
    <t>![pocztówka] Powszechna Wystawa Krajowa 1929 Poznań V-IX 1929</t>
  </si>
  <si>
    <t>Stan zachowania dobry. Obiekt zabrudzony. Narożniki rozwarstwione. Na rewersie widoczne zmiany kolorystyczne przy krawędzich delikatne zażółcenie.</t>
  </si>
  <si>
    <t>WMN/A/5301</t>
  </si>
  <si>
    <t>Plakat perfumy</t>
  </si>
  <si>
    <t>Stan zachowania dobry. Bardzo nieznacznie poszarpana górna krawędź plakatu. Na awersie ślad po kleju powstały w czasie przyklejania plakatu do składki. Plakat stanowi jedną kartę oprawionego numeru "Tęczy".</t>
  </si>
  <si>
    <t>Oczyszczanie mechaniczne. Zabezpieczenie poszarpanej krawędzi. Próba usunięcia zaplamienia z kleju.</t>
  </si>
  <si>
    <t>WMN/Pl/2342</t>
  </si>
  <si>
    <t>Plakat: "Zaślubiny Wisły z Bałtykiem". Scena alegoryczna odegrana w czasie VII Zlotu Sokolstwa Polskiego w Poznaniu 28.VI. - 1.VII. 1929 r.</t>
  </si>
  <si>
    <t>Stan zachowania dobry. Na rewersie zaplamienia prawdopodobnie mikrobiologiczne. Wtórnie zdublowane na papier i płótno. Deformacje - całość wygina się ku górze po zrolowaniu obiektu. Na awersie widoczne przełamania papieru oraz zagniecenia - w tych miejscach występują przmalowania/ punktowania warstwy medium. Drobne czarne zplamienia.</t>
  </si>
  <si>
    <t>Oczyszczanie mechaniczne. Próba usunięcia deformacji. Badanie mokrobilogiczne (dezynfekcja).</t>
  </si>
  <si>
    <t>LOPP dla Robotników - krótki instruktaż i zarys działalności</t>
  </si>
  <si>
    <t>Stan zachowania dobry. Obiekt zabrudzony. Papier pożółkły, prawdopodobnie zakwaszony. Narożniki oprawy przełamane. W grzbiecie przetarta oprawa. Papier z pojedynczymi przedarciami. Zszywka pojedyncza broszująca pokryta produktami korozji. Karty pożółkłe, z przełamanymi narożnikami i drobnymi przedarciami.</t>
  </si>
  <si>
    <t>Oczyszczanie mechaniczne. Oczyszczanie chemiczne. Badanie pH. Odkwaszanie i wprowadzanie rezerwy alkalicznej? Podklejenie przełamań i przedarć papieru. Usunięcie produktów korozji. Zabezpieczenie metali.</t>
  </si>
  <si>
    <t>WMN/MPW/1726</t>
  </si>
  <si>
    <t>![II wojna światowa] 5 września 1939r. Prezydent Ratajski objął z dniem dzisiejszym rządy na ratuszu (...)</t>
  </si>
  <si>
    <t>Stan zachowania dobry. Ślady dwukrotnego zagięcia gazety - na jednej poziomej lini jednej z kart, liczne drobne przedarcia. Osłabione krawędzie z ubytkami i przedarciami. Liczne ślady przetarcia farbą drukarską.</t>
  </si>
  <si>
    <t>Oczyszczanie mechaniczne. Uzupełnienie ubytków. Podklejenie przedarć. Odkwaszanie i wprowadzanie rezerwy alkalicznej. Wprowadzenie rezerwy alkalicznej.</t>
  </si>
  <si>
    <t>WMN/Z/94</t>
  </si>
  <si>
    <t>Pocztówka: strajkująca załoga Fabryki Fajansu w Chodzieży, 10 lutego 1935</t>
  </si>
  <si>
    <t>Stan zachowania dobry. Powierzchnia silnie zabrudzona. Ubytki w narożnikach i przy krawędziach. Przełamanie prawego dolnego i lewego górnego narożnika oraz przy górnej krawędzi. Na awersie 2 ślady po wcześniejszym przyklejeniu taśmy klejącej - tak zwanej gęsiej skórki.</t>
  </si>
  <si>
    <t>Oczyszczanie mechaniczne. Wzmocnienie przełamanych miejsc. Usunięcie klejów.</t>
  </si>
  <si>
    <t>WMN/MPW/746</t>
  </si>
  <si>
    <t>Koperta po korespondencji - Wojskowe Biuro Historyczne, 1939,  do Pan Kujawa Józef (Lasek, Żabikowo), koperta z trzema znaczkami pocztowymi.</t>
  </si>
  <si>
    <t>Stan zachowania zły. Koperta rozdarta – w górnej części wzdłuż krawędzi oraz na odwrociu, na długości około 1/2 obiektu. Przy górnej krawędzi papier jest poszarpany i pozaginany. Kilka ubytków. Liczne zagniecenia. Zabrudzenia powierzchni.</t>
  </si>
  <si>
    <t>Oczyszczanie mechaniczne. Podklejenie przedarć i zabezpieczenie rozdartych fragmentów.</t>
  </si>
  <si>
    <t>WMN/MPW/1832</t>
  </si>
  <si>
    <t>!Zbigniew Lengren - Z wydarzeń Powstania Wielkopolskiego - ilustracja</t>
  </si>
  <si>
    <t>Stan zachowania dobry. Arkusz zagięty w połowie, pozostał ślad przetłoczenia papieru. Ślady rozmazania ołówka. Kilka plam przy pieczątce oraz na awersie ślady po palcach.</t>
  </si>
  <si>
    <t>WMN/MPW/1848</t>
  </si>
  <si>
    <t>!Stowarzyszenie Dowborczyków - Komunikat Zarządu 1937</t>
  </si>
  <si>
    <t>Stan zachowania zły. Powierzchnia silnie zabrudzona, zwłaszcza w górnej połowie pierwszej strony. Osłabienia papieru w miejscu zagięć. Zagniecenia i liczne drobne punktowe wgniecenia. Skupisko plam przenikających przez karty w kolorze niebiesko brązowym. Ubytki lewego górnego narożnika. Dziurka w centrum pierwszej karty. Ciemnobrązowy pas biegnący przez środek górnej połowy pierwszej strony.</t>
  </si>
  <si>
    <t>Oczyszczanie mechaniczne. Oczyszczanie chemiczne. Próba usunięcia zaplamień. Wzmocnienie uszkodzonego narożnika. Uzupełnienie ubytku.</t>
  </si>
  <si>
    <t>WMN/MPW/1884</t>
  </si>
  <si>
    <t>!Kalendarz Związku Powstańców Wielkopolskich 1933</t>
  </si>
  <si>
    <t>Stan zachowania dobry. Kalendarz zabrudzony powierzchniowo. Zmiany kolorystyczne papieru - pożółkł prawdopodobnie zakwaszony. Okładka z przetaciami, przełamaniami narożników. Na tylnej okładce rdzawe zaplamienia. Na stronie tytułowej zaplamienia od kleju. Broszurowanie wykonane zszywkami, które pokryte są produktami korozji.</t>
  </si>
  <si>
    <t>Oczyszczanie mechaniczne okładki oraz bloku książki. Usunięcie zszywek. Oczyszczanie chemiczne. Kompleksowanie jonów metali przejściowych w miejscu rdzawych zaplamień. Odkwaszanie i wprowadzanie rezerwy alkalicznej. Rekonstukcja szycia.</t>
  </si>
  <si>
    <t>WMN/MPW/1846</t>
  </si>
  <si>
    <t>!Jednodniówka 55 Poznański Pułk Piechoty, 1934</t>
  </si>
  <si>
    <t>Stan zachowania dobry. Zabrudzenia powierzchni zwłaszcza okładki i pierwszej strony. Uszkodzenia grzbietu, który jest osłabiony, z ubytkami i przedarciami. Tylna okładka oraz ostatnia karta, z rozdarciem, ubytkami i osłabionymi krawędziami. Bardzo duże skupisko zaplamień w kolorze żółtym i jasnobrązowym na pierwszej karcie oraz ich odbicie lustrzane na wewnętrznej stronie okładki. Pojedyncze na stronach od pierwszej do ósmej. W znacznym stopniu zszywki pokryte produktami korozji. Zagięcia kart w prawym górnym narożniku.</t>
  </si>
  <si>
    <t>Oczyszczanie mechaniczne. Oczyszczanie chemiczne. Okładka: wzmocnienie grzbietu. Uzupełnienie ubytków. Wzmocnienie krawędzi.Próba usunięcia zplamień. Blok: podklejenie przedarć i uzupełnienie ubytków. Próba usunięcia zaplamień.</t>
  </si>
  <si>
    <t>WMN/MAP/485</t>
  </si>
  <si>
    <t xml:space="preserve">Legitymacja (połowa) nr 1479 odznaki pamiątkowej 14. Dywizji Piechoty Wlkp. szer. Romana  Dolaty z 3 kp km 57. Pułku Piechoty, 1939 przed		 		 		 		 		 </t>
  </si>
  <si>
    <t>Stan zachowania zły. Brak połowy legitymacji (wydarty fragment wzdłuż grzbietu). Papier znacznie przetarty na powierzchni (powyciągane pojedyncze włókna), duże zabrudzenie. Osłabione, rozwarstwione i z ubytkami narożniki. Liczne ślady zagięć oraz przedarcia przy krawędziach. Prawdopodobnie foxing oraz zachodzi korozja atramentów.</t>
  </si>
  <si>
    <t>Oczyszczanie mechaniczne i chemiczne. Próba usunięcia zaplamień. Podklejenie przedarć i osłabionych miejsc. Kapsułowanie/kompleksowanie atramentów.</t>
  </si>
  <si>
    <t>WMN/MPW/793</t>
  </si>
  <si>
    <t>Legitymacja Związku Powstańców Wielkopolskich, Marcin Ratajczak</t>
  </si>
  <si>
    <t>Stan zachowania dobry. Zabrudzenia powierzchniowe. Przetarcia oprawy na rogach, brzegach i grzbiecie. Pojedyncza jasna plama na tylnej części okładki. Zszywki pokryte produktami korozji. Oderwane karty. Pożółkły papier. Wyklejka tylna zdeformowana. Drobny ubytek na brzegu pierwszej strony. Górny prawy róg pierwszej strony zaplamiony, ślad odbity na kolejnych stronach. Fotografia z zarysowaniami warstwy światłoczułej i zaplamieniami. Zaobserwowano postępującą korozję atramentów.</t>
  </si>
  <si>
    <t>Oczyszczanie mechaniczne i chemiczne. Badanie pH papieru. Badanie stopnia utleniania jonów metali przejściowych. Kapsułowanie jonów metali przejściowych. Podklejenie przedarć.</t>
  </si>
  <si>
    <t>WMN/MPW/3</t>
  </si>
  <si>
    <t>Legitymacja członkowska Związku Powstańców Wielkopolskich 1918-1919 w Poznaniu Alojzego Krauze, 1949.05.04</t>
  </si>
  <si>
    <t>Stan zachowania dość dobry. Znaczne zabrudzenie powierzchni w tym brązowe przebarwienia. Widoczna postępująca korozja atramentów. Przetarcia okładki zwłaszcza w miejscu grzbietu. Poluzowane szycie dokumentu. Fotografia z kilkoma przełamaniami.</t>
  </si>
  <si>
    <t>Oczyszczanie mechaniczne. Kompleksowanie jonów metali przejściowych. Wzmocnienie grzbietu dokumentu.</t>
  </si>
  <si>
    <t>WMN/MPW/2388</t>
  </si>
  <si>
    <t>!Piłsudczycy. 1934, nr 1-2. Numer czasopisma poświęcony Wielkopolsce w 15 rocznicę Powstania - 1933</t>
  </si>
  <si>
    <t>Stan zachowania dość dobry. 1. Okładka. Grzbiet osłabiony z ubytkami i przedarciami. Krawędzie osłabione z drobnymi przedarciami. Liczne drobne plamy. Przełamanie narożników. Zażółcenie papieru. 2. Blok. Karty zażółcone zwłaszcza przy krawędziach. Pierwsze 4 karty z przetarciami. Drobne przedarcie na ostatnich kartach od strony czterdziestej siódmej do końca bloku. Zszywki łączące składki zardzewiały, produkty korozji osadzone na powierzchni papieru.</t>
  </si>
  <si>
    <t>Demontaż zszywek. Usunięcie produktów korozji z metalu oraz papieru. Jeśli wytrzymałość mechaniczne zszywek na to pozwoli wówczas ich ponowny montaż w oryginalnym miejscu .Oczyszczanie mechaniczne. Podklejenie przedarć. Zabezpieczenie grzbietu. Wprowadzenie rezerwy alkalicznej.</t>
  </si>
  <si>
    <t>WMN/MPW/1515</t>
  </si>
  <si>
    <t>Rozkazy dzienne z Powstania Wielkopolskiego w oprawie, Poznań, 5.01.1919 - 18.11.1919</t>
  </si>
  <si>
    <t>Stan zachowania zły. Okładka - liczne przetarcia tkaniny, zwłaszcza na krawędziach i grzbiecie. Grzbiet częściowo odłączony od okładzin - elementem który łączy go z blokiem jest dodatkowe podklejenie płótnem i papierem, rozwarstwiony u dołu i góry bloku. Blok składa się z zespołu dokumentów, które połączone były ze sobą i okładką zwięzami wklejonymi w rozpiłowane rowki. Obecnie wszystkie karty pozostają luźne. Wymiary bloku są większe niż okładki w związku z czym brzegi pozostają pozaginane z licznymi przedarciami. Górna kapitałka zachowana częściowo, obie zdeformowane.</t>
  </si>
  <si>
    <t>Oczyszczenie machaniczne i chemiczne. Odkwaszanie. Podklejenie przedarć kart, zniwelowanie deforacji, wzmocnienie osłabionych krawędzi. Ponowne zszycie kart zgodnie z oryginalną techniką przy dodatkowym wprowadzeniu zaklejenia składek płotnem lub papierem długowłóknistym. Okładka - podklejenie i wzmocnienie przegubu grzbietu. Podklejenie i zabezpieczenie luźnych nitek plotna. Proponowane jest pozostawienie oryginalnej okładki. Ze względu jednak na mniejszy wymiar konieczne jest wsunięcie dodatkowych tekturowych kart tuż za okładkami które ochronią blok i jednoczesnie sa łatwe w demontażu przed ekspozycją.</t>
  </si>
  <si>
    <t>WMN/MPW/2387</t>
  </si>
  <si>
    <t>Pocztówka patriotyczna: Na tle mapy Wlkp. owalne fotografie członków Naczelnej Rady Ludowej</t>
  </si>
  <si>
    <t>Stan zachowania zły. Krawędzie zdeformowane, z ubytkami i przedarciami. Fotografia częściowo odspojona od podłoża. Powierzchnia zabrudzona.</t>
  </si>
  <si>
    <t>Podklejenie przedarcia, wzmocnienie osłabionych krawędzi.</t>
  </si>
  <si>
    <t>WMN/MPW/244</t>
  </si>
  <si>
    <t>Patent Odznaki Pamiątkowej "Za waleczność" nadanej Józefowi Ratajowi, powstańcowi wielkopolskiemu, przez Naczelną Komendę Straży Ludowej byłego zaboru pruskiego reprezentowaną przez Juliana Lange i Wł</t>
  </si>
  <si>
    <t>Stan zachowania dość dobry. Obiekt zabrudzony powierzchniowo i strukturalnie. Zgięty w dwóch miejscach pionowo. Papier w znacznym stopniu uszkodzony mechaniczne z licznymi przełamaniami. Przedarcia występują przy krawędziach oraz w miejscu zgięć przez całą szerokość obiektu. Przy dolnej krawędzi rozwarstwienia papieru. Na odwrocie widnieją naprawy wtórne wykonane taśmami klejącymi, na których widoczne są zażółcenia, procesy starzeniowe. W lewym górnym narożniku znajduje się zaciek oraz przy prawej krawędzi liczne drobne zaplamienia oraz przy przełamaniu zaciek.</t>
  </si>
  <si>
    <t>Oczyszczanie mechaniczne. Badanie pH. Oczyszczanie chemiczne. Odkwaszanie z wprowadzaniem rezerwy alkalicznej? Usunięcie taśm klejących. Próba usunięcia zaplamień. Podklejenie przedarć i wzmocnienie przełamań. Wzmocnie rozwarstwionego papieru przy krawędziach. Dublaż?</t>
  </si>
  <si>
    <t>WMN/A/4399</t>
  </si>
  <si>
    <t>Klepsydra księdza Piotra Wawrzyniaka 30.01.1849 - 10.11.1910</t>
  </si>
  <si>
    <t>Stan zachowania dobry. Zabrudzenia powierzchni. Linia zagięcia w połowie karty. Kilka przedarć przy krawędziach oraz dziurkach wykonanych w celu wpięcia karty do segregatora. Delikatna deformacja.</t>
  </si>
  <si>
    <t>Oczyszczanie mechaniczne. Podklejenie przedarć. Zniwelowanie deformacji.</t>
  </si>
  <si>
    <t>WMN/MU-A/328</t>
  </si>
  <si>
    <t>Dziennik Dowództwa Frontu Północnego od 12.I.1919 - 9.XII.1919, Wielkopolska</t>
  </si>
  <si>
    <t xml:space="preserve">Stan zachowania zły. Okładka - ubytki wzdłuż krawędzi, odłączoną od bloku. Grzbiet wtórny w postaci wklejonego pasa papieru. Na odwrociu narożnik przełamany (grozi odłączeniem), wklejona żółta taśma. Blok. Składki połączone zszywkami połączone produktami korozji. Grzbiet zaklejony płótnem luźno tkanym, zachowanym fragmentarycznie. Karty zażółcone - zakwaszone. Zapiski wykonane ołówkiem kopiowym i piórem. 159 stron. Pierwsza karta bardzo zabrudzona z ubytkami. Pozostałe zabrudzone. Część z nich z niewielkimi deformacjami i przedarciami na krawędziach. </t>
  </si>
  <si>
    <t>Oczyszczenie mechaniczne i chemiczne. Odkwaszenie. Badanie korozji atramentowej - w zależności od wyników kapsułowanie. Usunięcie resztek starych klejów z grzbietu i kruszącej się tkaniny. Usunięcie zszywek, usunięcie produktów korozji. Jeśli wytrzymałość mechaniczna na to pozwoli wówczas zabezpieczenie powierzchni metalu i ponowne zszycie bloku, jeśli nie zastąpienie ich nowymi. Odtworzenie oryginalnego sposobu montażu bloku w okładce. Do uzgodnienia z kustoszem czy odtworzona będzie oryginalny grzbiet. Podklejenie przedarć kart.</t>
  </si>
  <si>
    <t>WMN/A/4340</t>
  </si>
  <si>
    <t>Dyplom Straży Ludowej w Poznaniu nadany druhowi Teodorowi Bobowskiemu</t>
  </si>
  <si>
    <t>Stan zachowania zły. Powierzchnia silnie zabrudzona. Karta dyplomu miejscami odspojona od podłoża wykonanego z tektury. Występują rozległe zacieki, przetarcia powierzchni, drobne ubytki oraz przedarcia. Lewy dolny narożnik przełamany. Wzdłuż prawej krawędzi linia cięcia ostrym narzędziem. Na awersie znajdują się zaplamienia. Prawdopodobnie zaobserwowano postępującą korozje atramentów.</t>
  </si>
  <si>
    <t>Oczyszczanie mechaniczne. Demontaż. Oczyszczanie chemiczne. Kompleksowanie jonów metali przejściowych. Próba usunięcia zaplamień i zacieków. Podklejenie przedarć i uzupełnienie ubytków. Ponowny montaż obiektu na pierwotnej tekturce wraz z wprowadzeniem jako międzywarstwy karty z papieru bezkwasowego.</t>
  </si>
  <si>
    <t>WMN/MPW/1253</t>
  </si>
  <si>
    <t>Afisz "Der Deutsche Volksrat Westposens..." wydany przez Niemiecką Radę Ludową Zachodniopoznańskiego w sprawie przyłączenia części powiatów do Brandenburgii i Śląska, 1919</t>
  </si>
  <si>
    <t>Stan zachowania dobry. Powierzchnia papieru zabrudzona. Widoczne zmiany kolorystyczne – papier pożółkły, prawdopodobnie zakwaszony. Afisz przełamany w poziomie. Na awersie zaplamienia oraz ekskrementy. Na krawędziach liczne zniszczenia mechaniczne w formie przedarć, ubytków oraz przełamań.</t>
  </si>
  <si>
    <t>Oczyszczanie mechaniczne. Oczyszczanie chemiczne. Odkwaszanie i wprowadzanie rezerwy alkalicznej. Podklejenie przedarć. Wzmocnienie przełamań. Uzupełnienie ubytków.</t>
  </si>
  <si>
    <t>WMN/MPW/2058</t>
  </si>
  <si>
    <t>!Ulotka wzywająca ochotników do tłumienia powstania</t>
  </si>
  <si>
    <t>Stan zachowania zły. Papier silnie zażółcony. Śledz złożenia w połowie. Liczne przedarcia wzdłuż krawędzi. Ubytki.</t>
  </si>
  <si>
    <t>Odkwaszanie. Wprowadzenie rezerwy alkalicznej. Podklejenie przedarć, w celu wzmocnienia krawędzi uzupełnienie ubytków.</t>
  </si>
  <si>
    <t>WMN/MPW/2059</t>
  </si>
  <si>
    <t>!Ulotka wzywająca do ochotniczego zaciągu do oddziałów tłumiących powstanie wielkopolskie</t>
  </si>
  <si>
    <t>WMN/MPW/1408</t>
  </si>
  <si>
    <t>!STARA POCZTÓWKA - 6 PUŁK STRZELCÓW WIELKOPOLSKICH, LWÓWEK 1919</t>
  </si>
  <si>
    <t>Stan zachowania dobry. Zabrudzenie powierzchni. Osłabione narożniki, z drobnymi ubytkami warstwy druku przy krawędziach. Brązowe zaplamienia.</t>
  </si>
  <si>
    <t>WMN/MPW/1738</t>
  </si>
  <si>
    <t>!PRZEPUSTKA nr 98522 na przejazd z Ostrowa do Kalisza i z powrotem I baon 2 pułku strzelców wielkopolskich 23.4.1919r.</t>
  </si>
  <si>
    <t>Stan zachowania dobry. Zabrudzenie powierzchni, zwłaszcza przy krawędziach. Ślad pojedynczego zagięcia. Deformacja arkuszu przy krawędziach. Zagięcia narożników. Kilka drobnych przedarć przy krawędziach.</t>
  </si>
  <si>
    <t>Oczyszczanie mechaniczne. Próba usunięcia deformacji. Podklejenie przedarć.</t>
  </si>
  <si>
    <t>WMN/MPW/1737</t>
  </si>
  <si>
    <t>!PRZEPUSTKA dla obcokrajowców nr 49603, stempel Starostwo Powiatu Ostrowskiego, Ostrów 14.3.1919r. Dowództwo VII okręgu wojskowego</t>
  </si>
  <si>
    <t>Stan zachowania dobry. Zabrudzenie powierzchni, zwłaszcza przy krawędziach. Ślad pojedynczego zagięcia. Deformacja arkuszu przy krawedziach. Zagięcia narożników.</t>
  </si>
  <si>
    <t>WMN/MPW/1839</t>
  </si>
  <si>
    <t>!Osieczna, Kasa Komunalna, 5 marek 1919</t>
  </si>
  <si>
    <t xml:space="preserve">Stan zachowania dobry. Ślad po podwójnym zagięciu - w tym miejscu papier jest zabrudzony i osłabiony. W miejscu przecięcia zagięć drobny ubytek. Nieznacznie przetarty druk na awersie. </t>
  </si>
  <si>
    <t>WMN/MPW/2057</t>
  </si>
  <si>
    <t>!Nowy Tomyśl. Rozporządzenie Rady Robotniczej i Żołnierskiej 14.11.1918</t>
  </si>
  <si>
    <t>Stan zachowania zły. Papier bardzo osłabiony, zażółcony, kruszy się. Liczne przedarcia przy krawędziach oraz ubytki. Ślady złożenia w połowie.</t>
  </si>
  <si>
    <t>WMN/MPW/1766</t>
  </si>
  <si>
    <t>!Mapa Polski J. Speeda z 1627 z widokami miast i strojami szlachty</t>
  </si>
  <si>
    <t>Stan zachowania dobry. Mapa po wcześniejszych ingerencjach. Uzupełniona krawędź dolna. Brak dostępu od rewersu, ale prawdopodobnie zdublowana na inne podłoże papierowe. Delikatne deformacje. Drobne przedarcia. Widoczny na środku falc. Papier delikatnie zażółcony. Rama w bardzo dobrym stanie zabrudzona. Odwrocie zalepione szarym papierem.</t>
  </si>
  <si>
    <t xml:space="preserve">Oczyszczanie mechaniczne. Oczyszczanie chemiczne. Badanie pH - jeśli wykaże ono obniżone wartości zalecane jest wykonanie zabiegów odkwaszających papier. Usunięcie dublażu oraz wcześniejszych napraw. Próba usunięcia delikatnego falowania papieru. Uzupełnienie krawędzi dolnej mapy. Montaż w ramie. </t>
  </si>
  <si>
    <t>WMN/MPW/1310</t>
  </si>
  <si>
    <t>!kartka poczty polowej wysłana 28.9.19 od lekarza z II Dywizji strzelców Wielkopolskich z Wągrowca</t>
  </si>
  <si>
    <t xml:space="preserve">Stan zachowania dobry. W prawym górnym narożniku produkty korozji zgromadzone w miejscu przypięcia w przeszłości spinacza. Wzdłuż dolnej krawędzi ślady po taśmach klejących. Dodatkowy ślad po kleju przy górnej krawędzi. W poprzek lewej krawędzi 6 rozcięć ostrym narzędziem. Przełamanie lewego górnego narożnika. </t>
  </si>
  <si>
    <t>Oczyszczanie mechaniczne. Usunięcie klejów. Usunięcie produktów korozji. Wzmocnienie przełamań papieru. Zabezpieczenie, podklejenie rozcięć.</t>
  </si>
  <si>
    <t>WMN/MPW/1734</t>
  </si>
  <si>
    <t>![POWSTANIE WIELKOPOLSKIE] PRZEPUSTKA ważna od dnia 5.2 do dnia 12.2.1919r. Powiatowa Rada Ludowa Ostrów 5.2.1919r.</t>
  </si>
  <si>
    <t>Stan zachowania dobry. Zabrudzenie powierzchni, zwłaszcza przy krawędziach. Ślad pojedynczego zagięcia. Deformacja arkuszu przy krawędziach.</t>
  </si>
  <si>
    <t>WMN/MPW/1722</t>
  </si>
  <si>
    <t>![FESTUNG POSEN] Pozwolenie na przebywanie w Twierdzy Poznań w trakcie oblężenia, datowane 14.9.1914r.</t>
  </si>
  <si>
    <t>Stan zachowania bardzo dobry. Ślad zagięcia w połowie - w tym miejscu nieznaczne zabrudzenie.</t>
  </si>
  <si>
    <t>WMN/Z/1249</t>
  </si>
  <si>
    <t>Pocztówka: "Przysięga wojsk polskich pod dowództwem generała Dowbór Muśnickiego w niedzielę 26 stycznia 1919 r. w Poznaniu na placu Wolności" (z cyklu: "Powstanie Wielkopolskie" / nr 12)</t>
  </si>
  <si>
    <t>Stan zachowania dobry. Uszkodzona krawędzie oraz narożniki - ubytki w przedstawieniu. Na rewersie cała powierzchnia zaplamiona - pozostały ślady kleju oraz resztki papieru do którego pocztówka była przyklejona.</t>
  </si>
  <si>
    <t>Oczyszczenie awersu z pozostałości klejów.</t>
  </si>
  <si>
    <t>WMN/A/2550</t>
  </si>
  <si>
    <t>Bilet 10 Marek Nr 56767 B</t>
  </si>
  <si>
    <t>Stan zachowania dobry. Ślad po podwójnym zagięciu. Zabrudzenie powierzchni, zaplamienia, zagięcia, jedno drobne przedarcie.</t>
  </si>
  <si>
    <t>Oczyszczanie mechaniczne. Zniwelowanie zagięć. Próba usunięcia zaplamień. Podklejenie przedarcia.</t>
  </si>
  <si>
    <t>WMN/MPW/43</t>
  </si>
  <si>
    <t>Dyplom "Srebrnego Medalu za Długoletnią Służbę" nadany Franciszkowi Jędrusiakowi, powstańcowi wielkopolskiemu, 1939.06.10</t>
  </si>
  <si>
    <t>Stan zachowania dobry. Obiekt zabrudzony powierzchniowo i strukturalnie z zaplamieniami. Deformacja dyplom przełamany w poziomie oraz pionie. Wzdłuż zagięć występują przedarcia do 5 cm. Przy krawędziach drobne przedarcia oraz przełamania papieru. Na rewersie widoczny depozyt zanieczyszczeń w zagięciach papieru. Papier pożółkły prawdopodobnie zakwaszony.</t>
  </si>
  <si>
    <t>Oczyszczanie mechaniczne. Oczyszczanie chemiczne z odkwaszaniem i wprowadzeniem rezerwy alkalicznej. Podklejenie przełamań oraz prrzedarć .</t>
  </si>
  <si>
    <t>WMN/MPW/69</t>
  </si>
  <si>
    <t>Pocztówka "Gen. Dowbór-Muśnicki", drzeworyt popiersia generała Józefa Dowbora Muśnickiego w mundurze Armii Wielkopolskiej, 1919</t>
  </si>
  <si>
    <t xml:space="preserve">Stan zachowania dobry. Papier zabrudzony powierzchniowo oraz zażółcony prawdopodobnie zakwaszony. Narożnik przełamany. </t>
  </si>
  <si>
    <t>Oczyszczanie mechaniczne. Oczyszczanie chemiczne. Badanie pH. Odkwaszaniem oraz wprowadzenie rezerwy alkalicznej. Wzmocnienie narożnika.</t>
  </si>
  <si>
    <t>WMN/MPW/68</t>
  </si>
  <si>
    <t>Pocztówka "Pamiątka 25-lecia «Sokoła» Krakowskiego" z wizerunkiem druha Towarzystwa Gimnastycznego "Sokół" w mundurze na polu podczas wschodu słońca, Kraków 1910</t>
  </si>
  <si>
    <t>WMN/MPW/320</t>
  </si>
  <si>
    <t>Legitymacja  Nr O 26 (917) Odznaki Pamiątkowej Wojsk Wielkopolskich przyznanej wachmistrzowi Józefowi Osieckiemu. 1921.</t>
  </si>
  <si>
    <t xml:space="preserve">Stan zachowania dobry. Znaczne zabrudzenie powierzchni. Osłabiona i przedarta linia zgięcia legitymacji. Zaobserwowano postępującą korozje atramentów. </t>
  </si>
  <si>
    <t>Oczyszczanie mechaniczne. Wzmocnienie grzbietu, Podklejenie przedarć. Kompleksowanie jonów metali przejściowych.</t>
  </si>
  <si>
    <t>WMN/MPW/551</t>
  </si>
  <si>
    <t>Zaświadczenie nr 047 upoważniające Józefa Jendykiewicza do noszenia odznaki pamiątkowej Wojsk Wielkopolskich, Poznań 1920.03.14</t>
  </si>
  <si>
    <t>Stan zachowania dość dobry. Dokument sklejony taśmą klejącą, który przez zaszłe procesy starzeniowe spowodował zbrązowienie na całej długości. Zaobserwowano postępującą korozje atramentów. Kilka drobnych przedarć na krawędziach. Zabrudzenie powierzchni.</t>
  </si>
  <si>
    <t>Oczyszczanie mechaniczne. Podklejenie przedarć. Usunięcie taśmy klejącej. Próba usunięcia zaplamień po kleju. Sklejenie dokumentu. Kompleksowanie jonów metali. Stan zachowania dość dobry. Dokument sklejony taśmą klejącą, który przez zaszłe procesy starzeniowe spowodował zbrązowienie na całej długości. Zaobserwowano postępującą korozje atramentów. Kilka drobnych przedarć na krawędziach. Zabrudzenie powierzchni.</t>
  </si>
  <si>
    <t>WMN/MPW/587</t>
  </si>
  <si>
    <t>Legitymacja nr G-55 Mariana Grzelczaka uprawniająca do noszenia odznaki pamiątkowej „Grupy Leszno”.</t>
  </si>
  <si>
    <t>Stan zachowania dobry. Ślady zagięć. Zabrudzona powierzchnia. Kilka brązowych zaplamień. Rozwarstwienie narożników.</t>
  </si>
  <si>
    <t>Oczyszczanie mechaniczne. Wzmocnienie narożników. Badanie stopnia utleniania jonów metali przejściowych. Zabieg kompleksowania lub kapsułowania.</t>
  </si>
  <si>
    <t>WMN/MPW/700</t>
  </si>
  <si>
    <t>Patent nadania odznaki pamiątkowej wojsk wielkopolskich - ppor Franciszek Sierszchulski (1 pułk Ułanów Wielkopolskich), 1923</t>
  </si>
  <si>
    <t>Stan zachowania dobry. Dokument – zabrudzenie powierzchni, drobne zaplamienia, zaciek, zakwaszenie papieru. Oprawa – zabrudzenie powierzchni, przetarcia ramy, brak taśm zaklejających odwrocie, produkty korozji na gwoździach i zawieszce.</t>
  </si>
  <si>
    <t>Dokument: Oczyszczenie mechaniczne i chemiczne. Wprowadzenie rezerwy alkalicznej. Próba usunięcia zacieku i zaplamień. Oprawa: Oczyszczenie mechaniczne, punktowanie przetarć. Ponowny montaż dokumentu w oprawie z zachowaniem dystansu między szybą a dokumentem. Usunięcie produktów korozji i zabezpieczenie powierzchni metalu.</t>
  </si>
  <si>
    <t>WMN/MPW/726</t>
  </si>
  <si>
    <t>Dyplom Zarządu Głównego Weteranów Powstań Narodowych uznający Władysława Niesobskiego za weterana powstania wielkopolskiego</t>
  </si>
  <si>
    <t>Stan zachowania dobry. Dyplom zdublowany. Powierzchnia zabrudzona. Pionowe ślady zagięć papieru. Brązowe zaplamienia.</t>
  </si>
  <si>
    <t>WMN/MPW/727</t>
  </si>
  <si>
    <t>Zaświadczenie tymczasowe - Krzyż Waleczności Armii gen. Bułak-Bałachowicza</t>
  </si>
  <si>
    <t>Stan zachowania dość dobry. Widoczne linie podwójnego złożenia dokumentu. Ślady kleju po taśmach klejących wzdłuż prawej i lewej krawędzi. Drobne zaplamienia. Przedarcia. Obiekt zdublowany.</t>
  </si>
  <si>
    <t>WMN/Sz/1823</t>
  </si>
  <si>
    <t>Grafika: "Serya III. Wojsko Polskie od r. 1800. Tab. XXX."</t>
  </si>
  <si>
    <t>WMN/MPW/1260</t>
  </si>
  <si>
    <t>!Trzemeszno. Afisz na cześć obchodów Fryderyka Chopina.</t>
  </si>
  <si>
    <t>Stan zachowania zły. Papier bardzo delikatny, niska gramatura. Ślady podwójnego złożenia. Plakat: jedno duże przedarcie prawie na całą szerokość, liczne uszkodzenia dwóch krawędzi (przedarcia, zagięcia, ubytki), analogiczne zniszczenia w mniejszym stopniu przy górnej krawędzi. Na odwrocie brązowe zaplamienia.</t>
  </si>
  <si>
    <t>Oczyszczanie mechaniczne i chemiczne. Podklejenie przedarć. Zniwelowanie zagięć.</t>
  </si>
  <si>
    <t>WMN/MPW/1258</t>
  </si>
  <si>
    <t>!Trzemeszno. Afisz. Przedstawienie amatorskie "Ogniem i mieczem" 1909</t>
  </si>
  <si>
    <t xml:space="preserve">Stan zachowania zły. Papier bardzo delikatny, niska gramatura. Ślady podwójnego złożenia. Miejsce z pozostałością kleju po przyklejeniu kartki ze zmianą daty. Wypłowienia barwy. Brązowe zaplamienia. Jedno większe rozdarcie i kilka mniejszych. Zaobserwowano postępującą korozję atramentów. </t>
  </si>
  <si>
    <t>Oczyszczanie mechaniczne. Oczyszczanie chemiczne. Kompleksowanie jonów metali przejściowych. Podklejenie przedarć.</t>
  </si>
  <si>
    <t xml:space="preserve">Depozyt </t>
  </si>
  <si>
    <t>Dokument legitymacja Krzyża Walecznych podporucznika Kazimierza Rekowskiego, 1921</t>
  </si>
  <si>
    <t>Stan zachowania dobry. Zabrudzenie powierzchni, drobne zaplamienia, nieznaczne osłabienie miejsca zgięcia dokumentu.</t>
  </si>
  <si>
    <t>Oczyszczenie mechaniczne i chemiczne. Próba usunięcia zaplamień. Wzmocnienie zagięcia dokumentu. Konieczność ustalenia zabiegów z właścicielem.</t>
  </si>
  <si>
    <t>Dokument legitymacja nadania Medalu Niepodległości, l. 30 XX w.</t>
  </si>
  <si>
    <t>Stan zachowania dobry. Zabrudzenie powierzchni, ubytki czerwonej farby na okładce, wystrzępiona tkanina obleczenia okładki w narożnikach.</t>
  </si>
  <si>
    <t>Oczyszczenie mechaniczne i chemiczne powierzchni. Zabezpieczenie narożników. Konieczność ustalenia zabiegów z właścicielem.</t>
  </si>
  <si>
    <t>Dokument legitymacja Odznaki Pamiątkowej NKSL "Za waleczność" nadana Henrykowi Śniegockiemu z Poznania, 1923</t>
  </si>
  <si>
    <t>Stan zachowania: dobry. Zabrudzenia powierzchni, drobne brunatne zaplamienia. Na rewersie, po prawej stronie, rudawe ślady i zaplamienia, prawdopodobnie po nalepce lub kleju.</t>
  </si>
  <si>
    <t>Badanie stopnia utlenienia jonów metali przejściowych, oczyszczanie mechaniczne, ewentualne kapsułowanie jonów metali przejściowych w atramentach w zależności od charakteru zaplamienia na odwrociu, kompleksowanie.</t>
  </si>
  <si>
    <t>WMN/MPW/1329</t>
  </si>
  <si>
    <t>!Dyplom nadania odznaki pamiątkowej za udział w wojnie francusko-pruskiej (1870-1871) strzelcowi Jakubowi Lenartowskiemu z Rawicza</t>
  </si>
  <si>
    <t>Stan zachowania zły. Obiekt zanieczyszczony powierzchniowo i strukturalnie. Karta wielokrotnie przełamana, z przetarciami i drobnymi ubytkami. Widoczne zmiany kolorystyczne – papier pożółkły, prawdopodobnie zakwaszony. W wielu miejscach pozaginany. Przy górnej krawędzi ubytki spowodowane żerowaniem owadów. Liczne drobne zacieki i zaplamienia. Zaobserwowano postępującą korozję atramentów w rękopisie wykonanym atramentem metalo-garbnikowym. Rewers znacznie zabrudzony, zaplamiony, z zapiskami. Przy lewym górnym narożniku uszkodzenia powierzchni papieru wskutek oderwania innego papieru w kolorze zielonkawo-błękitnym.</t>
  </si>
  <si>
    <t>Badanie stopnia utlenienia jonów metali oraz pH. Oczyszczanie mechaniczne. Oczyszczanie chemiczne. Kompleksowanie jonów metali przejściowych. Odkwaszanie i wprowadzanie rezerwy alkalicznej. Usunięcie deformacji. Podklejenie przedarć. Uzupełnienie ubytków.</t>
  </si>
  <si>
    <t>WMN/MPW/1251</t>
  </si>
  <si>
    <t>!Plakat INTERNATIONALE JAARBEURS TE POZNAŃ [POLEN] 2-9 MEI 1926</t>
  </si>
  <si>
    <t>Stan zachowania dobry. Zabrudzenia powierzchniowe. Deformacje. Trzy przełamania poziome papieru - w tych miejscach również znajdują się delikatne przetarcia warstwy medium. Przy dolnej krawędzi rozdarcie. Zacieki przy prawej krawędzi. Uszkodzenia mechaniczne wzdłóż krawędzi w formie przedarć orza przełamań papieru. Na całej powierzch występują zagięcia papieru. Zarysowania ołówkiem kopiowym w dolnej partii plakatu. Drobne rdzawobrązowe zaplamienia. Na rewersie w miejscach przedarć podklejenia białym papierm.</t>
  </si>
  <si>
    <t>Oczyszczanie mechaniczne. Oczyszczanie chemiczne. Próba usunięcia zacieków. Badanie pH - jeśli wykaże ono obniżone wartości zalecane jest wykonanie zabiegów odkwaszających papier . Usunięcie wtórnych napraw. Podklejenie przedarć i wmocnienie przełamań. Próba usunięcia deformacji.</t>
  </si>
  <si>
    <t>WMN/MPW/1287</t>
  </si>
  <si>
    <t>!Afisz (Dodatek nadzwyczajny "Strażnicy") - apel o wsparcie III powstania śląskiego</t>
  </si>
  <si>
    <t>Stan zachowania dość dobry. Zabrudzenia powierzchniowe. Zażółcenie całej powierzchni, drobne zaplamienia. Niewielkie uszkodznia mechaniczne przy krawędziach zgięć. Drobne deformacje.</t>
  </si>
  <si>
    <t>Oczyszczanie mechaniczne i chemiczne. Odkwaszanie i wprowadzanie rezerwy alkalicznej wprowadzanie rezerwy alkaicznej. Próba usunięcia deformacji. Podklejenie przedarć wzmocnienie przełamań.</t>
  </si>
  <si>
    <t>WMN/MPW/1753</t>
  </si>
  <si>
    <t>!Zjazd Powstańców Wielkopolskich – Koło Zbąszyń Krościan – 1938</t>
  </si>
  <si>
    <t>Stan zachowania dobry. Zabrudzenia powierzchni. Spękania warstwy światłoczułej przy górnej i dolnej krawędzi. Rozwarstwienie narożników. Zarysowania warstwy światłoczułej na całej powierzchni. Zaplamienie długopisem przy lewej krawędzi. Na rewersie papier pożółkły z licznymi rdzawymi zaplamieniami. Przy prawej krawędzi przełamanie papierowego podłoża.</t>
  </si>
  <si>
    <t>Oczyszczanie powierzchni. Wzmocnienie rozwarstwionych narożników. Wzmocnienie spękań warstwy światłoczułej. Próba usunięcia zaplamienia po długopisie.</t>
  </si>
  <si>
    <t>WMN/MPW/1769</t>
  </si>
  <si>
    <t>!Litografia - plan Poznania: stan w początkach budowy Fortu Winiary, ok. 1828 r.</t>
  </si>
  <si>
    <t>WMN/MPW/1566</t>
  </si>
  <si>
    <t>!Nuty Paderewski - Op.10. No.2 Album de Mai No.2: Chante damour 1884</t>
  </si>
  <si>
    <t>Stan zachowania dobry. Obiekt zabrudzony powierzchniowo, zwłaszcza na pierwszej stronie oraz okładce. Drobne zaplamienia. Dwie karty oddzielone od siebie poprzez rozerwanie w falcu.</t>
  </si>
  <si>
    <t>Oczyszczanie mechaniczne. Oczyszczanie chemiczne. Próba usunięcia zaplamień. Podklejenie kart w falcu.</t>
  </si>
  <si>
    <t>WMN/MPW/1252</t>
  </si>
  <si>
    <t>!Plakat INTERNATIONALE MUSTERMESSE in Poznań POLEN 26 april - 3 mai 1931</t>
  </si>
  <si>
    <t>Stan zachowania dobry. Zabrudzenia powierzchniowe. Deformacje. Przełamania papieru poziome oraz pionowe - w tych miejscach przetarcia warstwy medium i drobne ubytki. Prawy narożnik górny z wtórna naprawą. Przy krawędziach drobne uszkodzenia mechaniczne w formie przedarć ubytków i przełamań papieru. Zmiany kolorystyczne papieru, zażółcenie. Przwdopodobnie zakwaszony. Na rewersie widoczne wtórne naprawy w formie łatek z różnych papierów.</t>
  </si>
  <si>
    <t>Oczyszczanie mechaniczne. Oczyszczanie chemiczne. Badanie pH - jeśli wykaże ono obniżone wartości zalecane jest wykonanie zabiegów odkwaszających papier . Usunięcie wtórnych napraw. Podklejenie przedarć i wmocnienie przełamań. Próba usunięcia deformacji.</t>
  </si>
  <si>
    <t>WMN/MPW/1378</t>
  </si>
  <si>
    <t>!POCZTÓWKA POZNAŃ -WILDA, AUTO WARSZTAT, ŻOŁNIERZE 1914-1915</t>
  </si>
  <si>
    <t xml:space="preserve">Stan zachowania dobry. Zabrudzenie powierzchni. Wygięta tekturka. Narożniki delikatnie rozwarstwione. Widoczne zmiany kolorystyczne i delikatne wygięcie fotografii. Wysrebrzenia ciemnych partii fotografii. Przełamania papieru przy górnej krawędzi. Na rewersie drobne brązowe zaplamienia. </t>
  </si>
  <si>
    <t>WMN/MPW/2053</t>
  </si>
  <si>
    <t>!Pamiętnik 156 Telegramów ślubnych 18.2.1919</t>
  </si>
  <si>
    <t>Stan zachowania dość dobry. Okładka zabrudzona z zaplamieniami na całej powierzchni. Występują zmiany kolorystyczne w formie wyblaknięcia koloru. Oblecznie poprzecierane na krawędzi. Na tylnej okładce w górnym prawym narożniku występuje ubytek obleczenia. Grzbiet w złym stanie zachowania nie pełni swojej funkcji. Ubytek grzbietówki i obleczenia oraz przedarcia płótna na krawędziach. Wyklejka zabrudzona przedarta w falcu. Z przodu zdublowana karta ( od wyklejki) na sztywny papier. Pierwsza karta wydarta z naprawą wtórną. Widoczne rdzawe zaplamienie od wsówki. Krawędzie bloku z drobnymi uszkodzeniami mechanicznymi w formie przedarć przy krawędziach. Zagięcia analogiczne na większości kart od składania telegramów. Na niektórych kartach występują przytarcia druku. Pojedyńcze podklejenia papieru innym sztywniejszym papierm. Wyblaknięcia niektórych atramentów oraz widoczna postepująca produkty korozji atramentów. W bloku występują zaplamienia oraz na wikszości kartach telegramów druk przesycił się na rewers strony. Na stronie 83 znajduje się przedarcie przez całą szerokość karty która została podklejina taśmą klejącą. Szycie bloku w dobrym stanie zachowania.</t>
  </si>
  <si>
    <t>Oczyszczanie mechaniczne. Demontaż okładki. Oczyszczanie chemiczne okładki . Próba usunięcia zaplamień. Uzupełnieni ubytków. Uzupełnianie ubytków w grzbiecie. Badanie pH - jeśli wykaże ono obniżone wartości zalecane jest wykonanie zabiegów odkwaszających papier  papieru. Oczyszczanie chemiczne kart bloku. Odkwaszenie wprowadzenie rezerwy alkalicznej.? Usunięcie taśmy klejącej. Podklejenie przedarć. Zabezpierzenie przełamań papieru. Kompleksowanie jonów metali przejściowych. Uzupełnienie ubytków. Program prac powinien być dobrany w zależności od zniszczeń i techniki technologi wykonania telegramu.</t>
  </si>
  <si>
    <t>WMN/MPW/1752</t>
  </si>
  <si>
    <t>!Kombatanci 4 Pułku Wlkp. – Nowe Miasto Lubawskie II RP</t>
  </si>
  <si>
    <t>Stan zachowania dobry. Zabrudzenia powierzchni. Zaplamienie przy lewej krawędzi. Na rewersie liczne drobne rdzawe plamy. Delikatne rozwarstwione narożniki.</t>
  </si>
  <si>
    <t>Oczyszczanie mechaniczne. Zabezpieczenie miejsca po żerowaniu owada.</t>
  </si>
  <si>
    <t>WMN/MPW/1757</t>
  </si>
  <si>
    <t>!Niemiecki Militair Pass – 1863 rok</t>
  </si>
  <si>
    <t>Stan zachowania zły. Powierzchnia bardzo silnie zabrudzona. Wklejona kartka z pozaginanymi krawędziami.</t>
  </si>
  <si>
    <t>Oczyszczanie mechaniczne. Rozprostowanie zagięć i ponowne ułożenie wklejonej karty zgodnie z oryginalnym układem .</t>
  </si>
  <si>
    <t>WMN/MPW/1565</t>
  </si>
  <si>
    <t>!Plakat Poznaj Wielkopolskę. Typy ludowe z Biskupizny. Romała Marian, Lata 30.</t>
  </si>
  <si>
    <t>Stan zachowania dobry. Zabrudzenia powierzchniowe. Zażółcenie całej powierzni przebarwienia wzdłuż krawędzi bocznych, drobne zaplamienia. Zaciek w dolnej części prawej krawędzi. Drobne ubytki. Deformacje, zagniecenia krawędzi, uszkodzenia mechaniczne, rozdarcia.</t>
  </si>
  <si>
    <t>Oczyszczanie mechaniczne i chemiczne. Zabezpieczenie rozdarć. Badanie pH - jeśli wykaże ono obniżone wartości zalecane jest wykonanie zabiegów odkwaszających papier. Uzupełnienie ubytków. Próba usunięcia deformacji.</t>
  </si>
  <si>
    <t>WMN/A/4671</t>
  </si>
  <si>
    <t>Księga Pamiątkowa Powstańców i Wojaków (Bydgoszcz, 1925)</t>
  </si>
  <si>
    <t>Stan zachowania dobry. Książka zabrudzona powierzchniowo. Okładka znacznie zabrudzona i przebarwiona. Rdzawe drobne zaplamienia na całej powierzchni- foxing. Ubytki powierzchni papieru prawdopodobnie po żerowaniu owadów. Górny prawy narożnik okładki przedarty - trzyma sie na małym fragmencie. Grzbiet z drobnymi ubytkami i przedarciami w falcu. Tylna okładka z przetarciami i ubytkami po owadach, zaplamienia foxingowe. Blok przełamany w połowie. Broszurowanie pęknięte w kilku miejscach przerwania kart w miejcu falca. Grzbiet okładki odklejony. Rozległe zaplamienia po kleju przy grzbiecie. Zszywki pokryte produktami korozji. Karty w bloku pożółkłe (zakwaszone?) z drobnymi rdzawymi zaplamieniami ( foxing?) oraz uszkodzeniami mechanicznymi w formie zagięć.</t>
  </si>
  <si>
    <t xml:space="preserve">Oczyszczanie mechaniczne. Badanie pH - jeśli wykaże ono obniżone wartości zalecane jest wykonanie zabiegów odkwaszających papier . Oczyszczanie chemiczne.  Usunięcie zdegradowanych zszywek. Próba usunięcia zplamień. Podklejenie przedarć i wzmocnienie przełamań. Naprawa szycia książki. Podklejenie grzebietu. Uzupełnienie ubytków. </t>
  </si>
  <si>
    <t>WMN/Pl/193</t>
  </si>
  <si>
    <t>Plakat: Tym którzy nieśli wolność / 1918-1919 / Odsłonięcie Pomnika Powstańców Wielkopolskich w Poznaniu</t>
  </si>
  <si>
    <t xml:space="preserve">Stan zachowania dobry. Obiekt całościowo zabrudzony powierzchniowo. Papier pożółkł z zagięciami i przełamaniami. Plakat zdublowany na płótno przyczepiony do dwóch deseczek nie estetycznie pineskami. Płótno na rewersie z zagięciami. Przy dolnej i górnej krawędzi zaplamienia po prawdopodobnie taśmie klejącej lub etykiecie. Przy krawędziach płótna znajdują się wysnute nici. Fragment dolnej krawędzi odłączony od deseczki. </t>
  </si>
  <si>
    <t xml:space="preserve">Oczyszczanie mechaniczne. Zabezpieczeni wysnutych nici z płótna wzmocnienie dolnego mocowania. </t>
  </si>
  <si>
    <t>WMN/A/4614</t>
  </si>
  <si>
    <t>Kartki na chleb w Poznaniu od 13.01- 19.01.1919 – Brotcarte der Stadt Posen</t>
  </si>
  <si>
    <t xml:space="preserve">Stan zachowania zły. Karta wielokrotnie zaginana - w tych miejscach papier jest zdeformowany i zabrudzony, z niewielkimi ubytkami. Dwie małe dziurki. </t>
  </si>
  <si>
    <t xml:space="preserve">Oczyszczanie mechaniczne. Usunięcie deformacji. </t>
  </si>
  <si>
    <t>WMN/A/4767/7</t>
  </si>
  <si>
    <t>Legitymacja (nr 305) odznaki pamiątkowej 58 pp Wlkp (daw. 4 p. Strz. Wlkp) wystawiona na nazwisko Kazimierz Kraczek 8 X 1929</t>
  </si>
  <si>
    <t xml:space="preserve">Stan zachowania zły. Karta wielokrotnie zaginana, papier zabrudzony, czarne drobne punkty na prawie całej powierzchni - podejrzenie ataku mikrobiologicznego, zaplamienia, żółknięcie papieru, duże ubytki - szczególnie przy lewej krawędzi, zmiany kolorystyczne. </t>
  </si>
  <si>
    <t>Badanie pH - jeśli wykaże ono obniżone wartości zalecane jest wykonanie zabiegów odkwaszających papier. Dezynfekcja. Podklejenie przedarć wzmocnienie krawędzi ubytków.</t>
  </si>
  <si>
    <t>WMN/H/1108/2</t>
  </si>
  <si>
    <t>Legitymacja Krzyża Honorowego dla Uczestników Powstania Wielkopolskiego wystawiona dla posiadacza odznaczenia – Czesława Zwierzyckiego, 27 grudnia 1931</t>
  </si>
  <si>
    <t>Stan zachowania dobry. Papier zabrudzony. Przy lewej krawędzi zaciek. Przełamanie legitymacji w 2/3 - w tych miejscu występuje przetarcie warstwy medium. Na całej powierzchn występują przełamania papieru. Wewnątrz legitymacji prawdopodobnie zachodzi korozja atramentów. Na rewersie znajdują się zaplamienia.</t>
  </si>
  <si>
    <t>Oczyszczanie mechaniczne. Oczyszczanie chemiczne. Próba usunęcia zacieków oraz zaplamień. Wmocnienie przełamań. Identyfikacja czy zachodzi korozja atramentów - jeśli tak, konieczne jest kapsułowanie.</t>
  </si>
  <si>
    <t>WMN/H/1104/57</t>
  </si>
  <si>
    <t>Legitymacja do Krzyża Kawaleryjskiego Orderu Odrodzenia Polski nadana A. Knajdkowi nr 1598 - 72- 69, dnia 21 grudnia 1972 r., oprawa papierowa tłoczona w kolorze czerwonym</t>
  </si>
  <si>
    <t xml:space="preserve">Stan zachowania dobry. Zażółcone zewnętrzne strony karty. </t>
  </si>
  <si>
    <t>WMN/H/1104/55</t>
  </si>
  <si>
    <t>Legitymacja do Wielkopolskiego Krzyż Powstańczego nadanego A. Knajdkowi nr C- 4896 z dnia 08.03.1958, okładka papierowa tłoczona w kolorze czerwonym</t>
  </si>
  <si>
    <t xml:space="preserve">Stan zachowania dobry. Zabrudzona powierzchnia. Zażółcenia wyklejek wynikające z procesów starzeniowych zastosowanych klejów. </t>
  </si>
  <si>
    <t>WMN/H/1064/24</t>
  </si>
  <si>
    <t>Legitymacja nr 250 upoważniajaca do noszenia odznaki Powstańca Broni wystawiona na nazwisko Kazimierz Łężyk przez Zarząd Związku Towarzystw Powstańców i Wojaków na terenie D.O.K. VII.</t>
  </si>
  <si>
    <t xml:space="preserve">Stan zachowania dobry. Dokument zalaminowany. Brązowe zaplamienia. </t>
  </si>
  <si>
    <t>Usunięcie laminatu. Próba usunięcia zaplamień.</t>
  </si>
  <si>
    <t>WMN/MPW/1723</t>
  </si>
  <si>
    <t>!POZWOLENIE na zakup mięsa bez konieczności posiadania kuponów [I wojna światowa] Magistrat miasta Poznania</t>
  </si>
  <si>
    <t>Stan zachowania dobry. Ślad po złożeniu arkusza - w tym miejscu silne zabrudzenie. Bardzo nieliczne ślady wygięć papieru powstałe w wyniku dotykania arkuszu.</t>
  </si>
  <si>
    <t xml:space="preserve">Oczyszczanie mechaniczne </t>
  </si>
  <si>
    <t>WMN/MPW/1727</t>
  </si>
  <si>
    <t>!DZIENNIK POZNAŃSKI z dnia 14 października 1917r. W setną rocznicę śmierci Tadeusza Kościuszki. Numer specjalny poświęcony T. Kościuszce</t>
  </si>
  <si>
    <t xml:space="preserve">Stan zachowania dobry. Ślady dwukrotnego zagięcia gazety - w tych miejscach silne zabrudzenie, osłabienie papieru a w miejscu skrzyżowania zagięć niewielki ubytek. Duże zagniecenie przy lewej krawędzi. Zabrudzenie całej powierzchni papieru. </t>
  </si>
  <si>
    <t xml:space="preserve">Oczyszczanie mechaniczne. Uzupełnienie ubytku. Zniwelowanie zagniecenia. Odkwaszanie i wprowadzanie rezerwy alkalicznej. </t>
  </si>
  <si>
    <t>WMN/MPW/1730</t>
  </si>
  <si>
    <t>!WEZWANIE dla Polaka do zgłoszenia się do służby z bronią w budynku koszar w Poznaniu, datowane 24.8.1916r.</t>
  </si>
  <si>
    <t xml:space="preserve">Stan zachowania dość dobry. Liczne zagięcia papieru i zagniecenia. Zabrudzenia powierzchni. Uszkodzona miejscowo powierzchnia - zniszczenie powstało w wyniku rozerwania zaklejonego dokumentu. Zaplamienia. Zażółcenia wzdłuż oryginalnych zagięć dokumentów. </t>
  </si>
  <si>
    <t xml:space="preserve">Oczyszczanie mechaniczne. Próba usunięcia przebarwień. </t>
  </si>
  <si>
    <t>WMN/MPW/1735</t>
  </si>
  <si>
    <t>!ODEZWA Naczelnej Rady Ludowej z 16 listopada 1918r. w sprawie przeprowadzenia wyborów i zwołania Polskiego Sejmu Dzielnicowego na dzień 3 grudnia 1918r. w Poznaniu</t>
  </si>
  <si>
    <t>Stan zachowania zły. Powierzchnia papieru zabrudzona. Papier zakwaszony. Bardzo zniszczona górna krawędź z licznymi ubytkami i przedarciami. Ślad zgięcia gazety w połowie. Rozdarcie przy dolnej krawędzi ostatniej karty.</t>
  </si>
  <si>
    <t xml:space="preserve">Oczyszczanie mechaniczne. Podklejenie przedarć i uzupełnienie ubytków. Odkwaszenie. </t>
  </si>
  <si>
    <t>WMN/A/4568</t>
  </si>
  <si>
    <t>Mapa - uproszczony plan miasta Poznań z mapą okolic z zaznaczonymi fortyfikacjami, oprawiona w passé-partout w kolorze kremowym, poł. XIX w.</t>
  </si>
  <si>
    <t xml:space="preserve">Stan zachowania dobry. mapa przyklejona wzdłuż krawędzi na czarną tekturę. Pożółkła z przełamaniem pośrodku oraz drobnymi ubytkami na krawędziach. </t>
  </si>
  <si>
    <t>Oczyszczanie mechaniczne. Oczyszczanie chemiczne z demotażem czarnej podkładki. Badanie pH - jeśli wykaże ono obniżone wartości zalecane jest wykonanie zabiegów odkwaszających papier.</t>
  </si>
  <si>
    <t>WMN/MPW/1439</t>
  </si>
  <si>
    <t>!Do narodu niemieckiego ! odezwa Wilhelma II datowana 12 stycznia 1917 r.</t>
  </si>
  <si>
    <t xml:space="preserve">Stan zachowania zły. Arkusz przedarty w połowie. Wzdłuż wszystkich krawędzi przedarcia, zagięcia i ubytki papieru. Paier pożókły prawdopodobnie zakwaszony. </t>
  </si>
  <si>
    <t xml:space="preserve">Oczyszczanie mechaniczne. Oczyszczanie chemiczne. Odkwaszanie i wprowadzanie rezerwy alkalicznej. Podklejenie przedarć. Uzupełnienie ubytków. </t>
  </si>
  <si>
    <t>WMN/MPW/1803</t>
  </si>
  <si>
    <t>![pocztówka] OSIECKI S., SKOLIMOWSKI J. - Nie żałujcie waszym dzieciom cukru. Jest on najtańszym i najzdrowszym pokarmem [1920]</t>
  </si>
  <si>
    <t>Stan zachowania dobry. Obiekt zabrudzony całościowo. Papier zażółcony szczególnie przy krawędziach. Na awersie w dolnym prawym narożniku zaplamienie po palcach.</t>
  </si>
  <si>
    <t>Śląski plakat propagandowy</t>
  </si>
  <si>
    <t>Stan zachowania dobry. Deformacje papieru- pofalowany od wilgoci. Przełamania papieru na całej powierzchni. Prawdopodobnie na przestrzeni czasu obiektu była ingerencja w strukture obiektu ( dublaż i punktowania). Przetarcia wartwy medium. Wrażliwy pigment/barwnik pomarańczowy. Na rewersie pojedyńcze zaplamienia. Wysnute nici na krawędziach płótna.</t>
  </si>
  <si>
    <t xml:space="preserve">Oczyszczanie mechaniczne. Demontaż dublażu. Próba usunięcia deformacji. Wzmocnienie przełamań. </t>
  </si>
  <si>
    <t>WMN/MPW/2047</t>
  </si>
  <si>
    <t>15158 [15301]</t>
  </si>
  <si>
    <t>Pocztówka - Poznań, Towarzystwo Gimnastyczne Sokół, sztandar, ok. 1900 r.</t>
  </si>
  <si>
    <t xml:space="preserve">Stan zachowania dobry. Obiekt zabrudzony powierzchniowo. Na rewersie kilka drobnych brązowych plamek. </t>
  </si>
  <si>
    <t xml:space="preserve">Oczyszczanie mechaniczne. Próba usunięcia zaplamień. </t>
  </si>
  <si>
    <t>WMN/MPW/1262</t>
  </si>
  <si>
    <t>Plakat z okresu wojny polsko-bolszewickiej: "Na pomoc! Wszystko dla frontu! Wszystko na front!"</t>
  </si>
  <si>
    <t>Stan zachowania dobry. Plakat podwójnie zdublowany - na papier oraz płótno. W wyniku dublażu przedarcia oraz uzupełnienia zostały ustabilizowane na nowym podłożu. Ślady zabrudzeń powierzchni - widoczne zwłaszcza na odwrocie. Deformacje przy krawędzi. Przełamanie jednego narożnika. Płótno w kilku miejscach z niewielkimi ubytkami, na krawędziach wysnute nitki.</t>
  </si>
  <si>
    <t>Oczyszczanie mechaniczne. Ustabilizowanie brzegów płótna, aby nie wysnuwały się nici. Usunięcie luźnych fragmentów nici.</t>
  </si>
  <si>
    <t>WMN/MPW/1264</t>
  </si>
  <si>
    <t>!Pocztówka patriotyczna - Boże Zbaw Polskę - Poznań, Kraków i Warszawa Nieprzebrzmiała nigdy sława!</t>
  </si>
  <si>
    <t>Stan zachowania dobry. Zabrudzenie powierzchni. Nieznaczne rozwarstwienie narożników. Ubytki warstwy druku przy krawędziach. Dwie plamy na rewersie.</t>
  </si>
  <si>
    <t xml:space="preserve">Oczyszczanie mechaniczne. Wzmocnienie narożników. Próba usunięcia zaplamień. </t>
  </si>
  <si>
    <t>WMN/MPW/1272</t>
  </si>
  <si>
    <t>!Pocztówka - Woel. Front zachodni 1915-1918</t>
  </si>
  <si>
    <t>Stan zachowania dobry. Zabrudzenie powierzchni. Nieznaczne rozwarstwienie narożników.</t>
  </si>
  <si>
    <t>WMN/MPW/1273</t>
  </si>
  <si>
    <t>!Poczta polowa Polaka w Armii Cesarstwa Niemieckiego [Feldpost Deutsches Heer / I wojna światowa / ca 1915-1918]</t>
  </si>
  <si>
    <t>Stan zachowania dobry. Zabrudzenie powierzchni. Nieznaczne rozwarstwienie narożników. Ubytek warstwy światłoczułej przy prawej krawędzi. Kilka brązowych zaplamień na rewersie.</t>
  </si>
  <si>
    <t>Oczyszczanie mechaniczne. Wzmocnienie narożników. Próba usunięcia zaplamień.</t>
  </si>
  <si>
    <t>WMN/MPW/1278</t>
  </si>
  <si>
    <t>!Pozdrowienia z "Rosjo-polski" Lublin Warszawa [pocztówka ca 1917]</t>
  </si>
  <si>
    <t>Stan zachowania dobry. Zabrudzenie powierzchni. Nieznaczne rozwarstwienie narożników, ubytki druku przy krawędziach, Przełamanie lewego dolnego narożnika. Liczne żółte zaplamienia na rewersie.</t>
  </si>
  <si>
    <t>WMN/MPW/1279</t>
  </si>
  <si>
    <t>![Dolnośląski Pionierski Batalion nr 5] Poczta polowa Polaka w Armii Cesarstwa Niemieckiego [Feldpost Deutsches Heer / I wojna światowa / ca 1915-1918]</t>
  </si>
  <si>
    <t>Stan zachowania dobry. Zabrudzenie powierzchni. Nieznaczne rozwarstwienie narożników. Drobne, punktowe deformacje przy krawędziach.</t>
  </si>
  <si>
    <t>Oczyszczanie mechaniczne. Wzmocnienie narożników. Zniwelowanie deformacji.</t>
  </si>
  <si>
    <t>WMN/MPW/1280</t>
  </si>
  <si>
    <t>!Der King um Warschau [Król Warszawy] Paul von Hindenburg [pocztówka ca 1915]</t>
  </si>
  <si>
    <t>Stan zachowania dobry. Zabrudzenie powierzchni. Kilka zaplamień na awersie. Przełamanie prawego dolnego narożnika. Nieznaczne rozwarstwienie narożników. kilka drobnych zaplamień na rewersie.</t>
  </si>
  <si>
    <t>WMN/MPW/1286</t>
  </si>
  <si>
    <t>!Obwieszczenie o oddawaniu broni, wojna polsko-sowiecka 1920</t>
  </si>
  <si>
    <t xml:space="preserve">Stan zachowania dobry. Nieznaczne zabrudzenie powierzchni. Ślad złożenia w połowie. Zażółcenie, kilka brązowych zaplamień. Przy krawędzi rozdarcie. </t>
  </si>
  <si>
    <t>WMN/MPW/1316</t>
  </si>
  <si>
    <t>!Wykaz eksponatów w pawilonie Ministerstwa Komunikacji, Poznań PWK 1929 r.</t>
  </si>
  <si>
    <t>Stan zachowania dobry. Powierzchnia zabrudzona. Niewielkie deformacje przy krawędziach. Produkty korozji na metalowych zszywkach.</t>
  </si>
  <si>
    <t>Oczyszczanie mechaniczne. Usunięcie deformacji. Usunięcie produktów korozji z elementów metalowych i papieru. Zabezpieczenie powierzchni metalu.</t>
  </si>
  <si>
    <t>WMN/MPW/1324</t>
  </si>
  <si>
    <t>!Pocztówka Wandy Brzeskiej z informacją o grypie "hiszpance" z 1918 r.</t>
  </si>
  <si>
    <t>Stan zachowania dobry. Powierzchnia bardzo zabrudzona. Drobne jasnobrązowe zaplamienia. Lewy górny narożnik przełamany.</t>
  </si>
  <si>
    <t>Oczyszczanie mechaniczne. Próba usunięcia zaplamień. Wzmocnienie narożnika.</t>
  </si>
  <si>
    <t>WMN/MPW/1373</t>
  </si>
  <si>
    <t>!Kontrola Decernatu Poczty Komisarjatu N. R. L. w Poznaniu” (1919 rok)</t>
  </si>
  <si>
    <t>Stan zachowania dobry. Zabrudzenie powierzchni. Osłabienie narożników. Na rewersie ślad po wydartym znaczku pocztowym.</t>
  </si>
  <si>
    <t xml:space="preserve">Oczyszczanie mechaniczne. Wzmocnienie narożników. Wzmocnienie włókien w miejscu wydartego znaczka pocztowego. </t>
  </si>
  <si>
    <t>WMN/MPW/1374</t>
  </si>
  <si>
    <t>![Pocztówka] Poznań Pomnik Andromedy i Perseusza Ławica 1919</t>
  </si>
  <si>
    <t xml:space="preserve">Stan zachowania dobry. Zabrudzenia powierzchni. Przełamania narożników. Narożniki rozwarstwione z drobnymi ubytkami warstwy druku. Przetarcia przy krawędziach. Na rewersie zaplamienia w prawym górnym narożniku. W znacznym stopniu zabrudzony.  </t>
  </si>
  <si>
    <t xml:space="preserve">Oczyszczanie mechaniczne. Wzmocnienie narożników. </t>
  </si>
  <si>
    <t>WMN/MPW/1380</t>
  </si>
  <si>
    <t>!POCZTÓWKA POZNAŃ - KATEDRA, WARTA, PORT 1918</t>
  </si>
  <si>
    <t>Stan zachowania dobry. Zabrudzenie powierzchni. Osłabienie krawędzi i narożników, w tym drobne ubytki druku.</t>
  </si>
  <si>
    <t>WMN/MPW/1382</t>
  </si>
  <si>
    <t>!POCZTÓWKA POZNAŃ - WYSTAWA PRZEMYSŁU I RZEMIOSŁA 1911</t>
  </si>
  <si>
    <t>WMN/MPW/1384</t>
  </si>
  <si>
    <t>!POCZTÓWKA POZNAŃ - Podgórna 6, dom narodzin Hindenburga pocz. XX w.</t>
  </si>
  <si>
    <t xml:space="preserve">Stan zachowania dobry. Zabrudzenie powierzchni. </t>
  </si>
  <si>
    <t>WMN/MPW/1398</t>
  </si>
  <si>
    <t>!1901 POZNAŃ - OGRÓD ZOOLOGICZNY, CIEKAWA LITOGRAFIA</t>
  </si>
  <si>
    <t xml:space="preserve">Stan zachowania dość dobry. Powierzchnia zabrudzona - liczne drobne zaplamienia, odciski palców. Przy dolnej krawędzi dwa przedarcia. </t>
  </si>
  <si>
    <t>Oczyszczanie mechaniczne. Próba usunięcia zaplamieni (bez usuwania odcisków palców). Podklejenie przedarć.</t>
  </si>
  <si>
    <t>WMN/MPW/1400</t>
  </si>
  <si>
    <t>!1911 POZNAŃ, WYSTAWA, OBERSCHLESISCHEN EISENINDUSTRIE</t>
  </si>
  <si>
    <t xml:space="preserve">Stan zachowania dobry. Zabrudzenie powierzchni. Osłabione narożniki, z drobnymi ubytkami warstwy druku przy krawędziach. </t>
  </si>
  <si>
    <t>WMN/MPW/1409</t>
  </si>
  <si>
    <t>!POCZTÓWKA WARSZAWA- RYNEK, 7 PUŁK STRZELCÓW WLKP 1920</t>
  </si>
  <si>
    <t>Stan zachowania dobry. Zabrudzenie powierzchni. Osłabione narożniki, z drobnymi ubytkami warstwy druku przy krawędziach. Zaplamienie na rewersie.</t>
  </si>
  <si>
    <t>Oczyszczanie mechaniczne. Próba usunięcia zaplamienia.</t>
  </si>
  <si>
    <t>WMN/MPW/1413</t>
  </si>
  <si>
    <t>!POCZTÓWKA POZNAŃ PROCESJA BOŻEGO CIAŁA BAMBRZY pocz. XX w.</t>
  </si>
  <si>
    <t>Stan zachowania dobry. Zabrudzenie powierzchni. Osłabione narożniki, z drobnymi ubytkami warstwy druku. Zaplamienia na rewersie.</t>
  </si>
  <si>
    <t>WMN/MPW/1431</t>
  </si>
  <si>
    <t>!Pocztówka POZNAŃ BERLINERSTRASSE HOTEL VICTORIA pocz. XX w</t>
  </si>
  <si>
    <t>Stan zachowania dobry. Zabrudzenie powierzchni.</t>
  </si>
  <si>
    <t xml:space="preserve">Oczyszczanie mechaniczne.  </t>
  </si>
  <si>
    <t>WMN/MPW/1484</t>
  </si>
  <si>
    <t>Ulotka Kastor</t>
  </si>
  <si>
    <t xml:space="preserve">Stan zachowania zły. 1. Cennik na latarki i baterie. Zabrudzenie powierzchni. Drobne zaplamienia. Deformacje arkusza. Zażółcenie papieru. 2. Cennik na rowery części i przybory. Okładka. Zabrudzenie powierzchni. Zaplamienia. Okładka oddzielona od bloku przednia okładka oddzielona od tylnej. Liczne ubytki i przedarcia wzdłuż krawędzi. Zaklejenie przedarć taśmą klejącą. Blok. Ubytki w prawym górnym narożniku oraz wzdłuż grzbietu. Drobne przedarcia przy krawędzi. Zabrudzenie powierzchni przy krawędziach zwłaszcza na pierwszej i ostatniej stronie. </t>
  </si>
  <si>
    <t>Oczyszczanie mechaniczne. Podklejenie przedarć. Próba usunięcia za plamień. Połączenie okładki przedniej z tylną. Wzmocnienie osłabionych miejsc. Konieczne uzgodnienie z kustoszem czy ubytki zostaną uzupełnione. Wprowadzenie rezerwy alkaliczne.</t>
  </si>
  <si>
    <t>WMN/MPW/1564</t>
  </si>
  <si>
    <t>!Poznań Posen An der Wallischeibrucke Księżyc</t>
  </si>
  <si>
    <t xml:space="preserve">Stan zachowania dobry. Zabrudzenie powierzchni. Prawy górny narożnika przełamany z przetarciami warstwy druku. Przy lewej krawędzi występuje drobny ubytek. Przełamany dolny lewy narożnik. Rozwarstwienie papieru na krawędziach. Na rewersie papier zażółcony z zaplamieniami. </t>
  </si>
  <si>
    <t>WMN/MPW/1567</t>
  </si>
  <si>
    <t>!Plan m. Lwowa wg stanu z listopada i grudnia 1918 r.</t>
  </si>
  <si>
    <t xml:space="preserve">Stan zachowania dobry. Zabrudzenie powierzchni. Ślady wielokrotnego złożenia - w tych miejscach papier jest osłabiony a w miejscy przecięcia zagięć występują niewielkie ubytki. Niewielkie przedarcia. Od strony rewersu w kilku miejscach mapa została podklejona taśmami. </t>
  </si>
  <si>
    <t xml:space="preserve">Oczyszczanie mechaniczne. Usunięcie taśm. Wzmocnienie osłabionych miejsc, podklejenie przedarć, uzupełnienie ubytków. </t>
  </si>
  <si>
    <t>WMN/MPW/1728</t>
  </si>
  <si>
    <t>!Feldpost korespondencja w języku polskim, datowana 14.8.1917r. Zbąszyń [Bentschen]</t>
  </si>
  <si>
    <t>Stan zachowania dobry. Zabrudzenie powierzchni. Ślad po złożeniu karty w połowie.</t>
  </si>
  <si>
    <t>Oczyszczenie powierzchni.</t>
  </si>
  <si>
    <t>WMN/MPW/1761/1-2</t>
  </si>
  <si>
    <t>!Dom sportowy. Cennik zima 1929-30</t>
  </si>
  <si>
    <t>1. Broszura. Stan zachowania bardzo dobry. Zażółcenie papieru. 2. Karta. Zachowania dobry. Ślad po złożeniu arkusza w połowie.</t>
  </si>
  <si>
    <t>Badanie ph papieru. Jeśli wyniki będą niskie wówczas wprowadzenie rezerwy alkalicznej.</t>
  </si>
  <si>
    <t>WMN/MPW/1768</t>
  </si>
  <si>
    <t>!Litografia - Fort Winiary (poznańska Cytadela), lata 40. XIX w.</t>
  </si>
  <si>
    <t>Stan zachowania dobry. Nieznacznie osłabione krawędzie. Nieznaczne zabrudzenie powierzchni.</t>
  </si>
  <si>
    <t>Oczyszczanie mechaniczne. Wzmocnienie osłabionych krawędzi.</t>
  </si>
  <si>
    <t>WMN/MPW/1796</t>
  </si>
  <si>
    <t>!Pocztówka Pawilon Ziemianek i Włościanek na PWK</t>
  </si>
  <si>
    <t>Stan zachowania dobry. Zabrudzenie powierzchni. Osłabione krawędzie, niewielkie przełamanie w prawym górnym narożniku.</t>
  </si>
  <si>
    <t>Oczyszczanie mechaniczne. Wzmocnienie krawędzi. Wzmocnienie przełamanego narożnika.</t>
  </si>
  <si>
    <t>WMN/MPW/1797</t>
  </si>
  <si>
    <t>!Katalog Pawilon związków ziemian: Powszechna Wystawa Krajowa, Poznań 1929</t>
  </si>
  <si>
    <t xml:space="preserve">Stan zachowania dobry. Okładka - znaczne zabrudzenie powierzchni, zagięcia krawędzi, drobne przedarcia w tym grzbietu. Rozplątane końcówki sznureczka. Na wewnętrznej stronie okładki drobne plamki ciemnobrązowe oraz pozostałości kleju i papieru. Blok - zabrudzenie powierzchni, zagięcie prawych górnych narożników. </t>
  </si>
  <si>
    <t>Oczyszczanie mechaniczne. Podklejenie przedarć, zniwelowanie deformacji narożników, zabezpieczenie sznureczka.</t>
  </si>
  <si>
    <t>WMN/MPW/1801</t>
  </si>
  <si>
    <t>!Afisz o podpisaniu pokoju w Rydze</t>
  </si>
  <si>
    <t xml:space="preserve">Stan zachowania zły. Arkusz przedarty wzdłuż krawędzi dwukrotnego złożenia na trzy części. Zażółcenia przy krawędziach. Ubytki, przedarcia i deformacje przy krawędziach. Od strony rewersu podklejenie taśmą klejącą. Żółte zaplamienia.  </t>
  </si>
  <si>
    <t>Oczyszczanie mechaniczne. Usunięcie taśmy klejącej. Scalenie wszystkich fragmentów w jeden arkusz. Uzupełnienie ubytków, podklejenie przedarć, zniwelowanie deformacji. Próba usunięcia zaplamień.</t>
  </si>
  <si>
    <t>WMN/MPW/1802</t>
  </si>
  <si>
    <t>!Zaświadczenie o poległym w walkach o Szubin</t>
  </si>
  <si>
    <t xml:space="preserve">Stan zachowania zły. Zażółcenie i zbrązowienie powierzchni. Ślad po podwójnym złożeniu karty. Osłabienia papieru w miejscu zagięć oraz ubytek. Deformacja arkusza. Na rewersie widoczne naprawy - podklejenie paskami papierowymi, fragmenty taśmy klejącej. </t>
  </si>
  <si>
    <t xml:space="preserve">Oczyszczanie mechaniczne. Próba usunięcia deformacji. Usunięcie fragmentów taśmy klejącej. Wzmocnienie osłabionych miejsc.. </t>
  </si>
  <si>
    <t>WMN/MPW/1815</t>
  </si>
  <si>
    <t>!Pochód triumfalny Polaków przez Berlin z: Przyjaciel Ludu nr 18  z 29.04..1848 s.140</t>
  </si>
  <si>
    <t>Stan zachowania dobry. Zabrudzenie powierzchni. Papier zażółcony z  przebarwieniami. W prawym górnym narożniku zaciek. Rdzawe zaplamienia na całym obiekcie (foxing). Przełamanie górnego lewego narożnika.  Na rewersie analogiczne zniszczenia jak na awersie.</t>
  </si>
  <si>
    <t>Oczyszczanie powierzchni. Wzmocnienie narożnika.</t>
  </si>
  <si>
    <t>WMN/MPW/1821</t>
  </si>
  <si>
    <t>!Wielka barykada [...] w Berlinie ... z: Przyjaciel Ludu nr 18 z 29.04.1848 s.141</t>
  </si>
  <si>
    <t xml:space="preserve">Stan zachowania dobry. Zabrudzenie powierzchni. Papier zażółcony z  przebarwieniami.  Rdzawe zaplamienia na całym obiekcie ( foxing).   Na rewersie analogiczne zniszczenia jak na awersie. </t>
  </si>
  <si>
    <t>WMN/MPW/1816</t>
  </si>
  <si>
    <t>!Braterstwo 1848 r. z: Przyjaciel Ludu nr 33 z 12.08.1848 s.257</t>
  </si>
  <si>
    <t xml:space="preserve">Stan zachowania dobry. Zabrudzenie powierzchni. Papier zażółcony z  przebarwieniami.  Rdzawe zaplamienia na całym obiekcie ( foxing). Przełamanie papieru przy lewej krawędzi.  Na rewersie analogiczne zniszczenia jak na awersie. </t>
  </si>
  <si>
    <t>WMN/MPW/1817</t>
  </si>
  <si>
    <t>!Więzienie polityczne w Berlinie  z: Przyjaciel Ludu nr 44 z 30.10.1847 s.349</t>
  </si>
  <si>
    <t xml:space="preserve">Stan zachowania dobry. Zabrudzenie powierzchni. Nieznaczne żółte przebarwienia. Rdzawe zaplamienia. Przełamanie górnego i dolnego narożnika. Dwa drobne przedarcia przy lewej krawędzi. Na rewersie analogiczne zniszczenia jak na awersie. </t>
  </si>
  <si>
    <t>Oczyszczanie mechaniczne. Podklejenie przedarcia. Wzmocnienie narożników.</t>
  </si>
  <si>
    <t>WMN/MPW/1822</t>
  </si>
  <si>
    <t>!Pamiętniki Wybickiego</t>
  </si>
  <si>
    <t xml:space="preserve">Stan zachowania dobry. Okładka. Krawędzie osłabione i przetarte zarówno w partiach papieru marmurkowego jak i półskórka. Narożniki rozwarstwione. Ubytki w nalepce na grzbiecie. Przednia okładka częściowo odłączona od bloku w dolnej partii - przedarcie wyklejki. Papier marmurkowy poprzecierany. Blok. Wyklejki z zaplamieniami których ślady przenoszą się na sąsiadujące karty. Drobne, żółte zaplamienia na kartach. </t>
  </si>
  <si>
    <t>Oczyszczanie mechaniczne zarówno okładki jak i kart bloku. Wzmocnienie osłabionych krawędzi . Reintegracja przedartej wyklejki. Próba usunięcia za plamień.</t>
  </si>
  <si>
    <t>WMN/MPW/1828</t>
  </si>
  <si>
    <t>!Kwit cedułowy</t>
  </si>
  <si>
    <t>Stan zachowania dobry. Zabrudzenie powierzchni. Nieznaczne żółte przebarwienia. Jedno małe rozdarcie.</t>
  </si>
  <si>
    <t>WMN/MPW/1836</t>
  </si>
  <si>
    <t>!Poznań, Posen, pawilon cesarski, dworzec, przedruk, ok. 1920</t>
  </si>
  <si>
    <t xml:space="preserve">Stan zachowania dobry. Powierzchnia zabrudzona. Narożniki rozwarstwione. </t>
  </si>
  <si>
    <t>WMN/MPW/1837</t>
  </si>
  <si>
    <t>!Koźmin k. Krotoszyn, litografia, koniczyna, synagoga, seminarium, kościół, 1900</t>
  </si>
  <si>
    <t xml:space="preserve">Stan zachowania dobry. Zabrudzenie powierzchni. Drobne zaplamienia.W lewym górnym narożniku ślad po pieczątce - tłoczenie bez tuszu. </t>
  </si>
  <si>
    <t>WMN/MPW/1843</t>
  </si>
  <si>
    <t>!Wyższa Szkoła Wojenna – generałowie</t>
  </si>
  <si>
    <t>Stan zachowania dobry. Zabrudzenie powierzchni. Przełamanie lewego dolnego narożnika. Niewielkie rozwarstwienie narożników. Nieznaczne zaplamienia awersu.</t>
  </si>
  <si>
    <t>Oczyszczanie mechaniczne. Podklejenie narożników.</t>
  </si>
  <si>
    <t>WMN/MPW/1845</t>
  </si>
  <si>
    <t>!Pocztówka patriotyczna - Poznań - Stary rynek i Ratusz - ok. 1918</t>
  </si>
  <si>
    <t xml:space="preserve">Stan zachowania dobry. Zabrudzenie powierzchni. Nieznaczne przełamanie trzech narożników. </t>
  </si>
  <si>
    <t>WMN/MPW/1852</t>
  </si>
  <si>
    <t>!Album z wklejonymi zdjęciami z Centralnej Wojskowej Szkoły Gimnastyki i Sportów w Poznaniu</t>
  </si>
  <si>
    <t xml:space="preserve">Stan zachowania zły. Okładka bardzo zabrudzona z licznymi zaciekami i zaplamieniami, na rewersie ubytek tkaniny. Tkanina częściowo przy krawędziach odkleja się od okładki. Wyklejki częściowo odklejają się przy krawędziach, tylna bardzo zabrudzona, częściowo odklejona od okładki z licznymi zaplamieniami o charakterze mikrobiologicznym. 6 ostatnich kart również z przebarwieniami mikrobiologicznymi. Fotografie zachowane w stanie bardzo dobrym. </t>
  </si>
  <si>
    <t xml:space="preserve">Dezynfekcja obiektu. Oczyszczanie mechaniczne zarówno okładki jak również kart bloku. Próba usunięcia za plamień i zacieków. Zabezpieczenie ubytku na tylnej okładce. Podklejenie krawędzi tkaniny oraz wyklejek. Oczyszczenie sznureczka. </t>
  </si>
  <si>
    <t>WMN/MPW/1419</t>
  </si>
  <si>
    <t>Broszura "Ziemia Wielkopolska Głodnym Dzieciom w Królestwie na Gwiazdkę w Roku Wojny 1915", Poznań 1915</t>
  </si>
  <si>
    <t>Stan zachowania dobry. Powierzchnia papieru zabrudzona. Widoczne zaplamienia oraz zmiany kolorystyczne papieru (zażółcenia). Na kartach widzone ślady po palcach. W grzbiecie kart przedarcie łączenia. Sznurek zdeformowany, zabrudzony oraz rozkręcony.</t>
  </si>
  <si>
    <t xml:space="preserve">Oczyszczanie mechaniczne. Próba usunięcia zaplamień. Podklejenie przedarcia. Oczyszczanie sznurka i zabezpieczenie krawędzi oraz ponowne ułożenie. </t>
  </si>
  <si>
    <t>Depozyt [?]</t>
  </si>
  <si>
    <t>Taczak- rysunek ołówkiem</t>
  </si>
  <si>
    <t xml:space="preserve">Stan zachowania dość dobry. Całość zabrudzona z licznymi zaplamieniami i ekskremntami. Rysunek zdeformowany i bezpośrednio wklejony w tekturową ramkę. Tektura pożółkła prawdopodobnie zakwaszona. Z uszkodzeniami mechanicznymi w formie przełamań przedarć. Na rewersie wioczne ślady po kleju i taśmie oraz jasnego papieru. Tasiemka do zawieszenia zniekształcona oraz zażółcona. </t>
  </si>
  <si>
    <t>Oczyszczanie mechaniczne. Próba usunięcia zplamień. Próba usunięcia deformacji. Badanie pH - jeśli wykaże ono obniżone wartości zalecane jest wykonanie zabiegów odkwaszających papier . Oczyszczanie chemiczne. Podklejenie przedarć.</t>
  </si>
  <si>
    <t xml:space="preserve">Oczyszczanie mechaniczne. Oczyszczanie chemiczne z odkwaszaniem i wprowadzeniem rezerwy alkalicznej. Podklejenie przełamań oraz prrzedarć . </t>
  </si>
  <si>
    <t>WMN/MPW/104/2</t>
  </si>
  <si>
    <t>Legitymacja nr 14-91-50 KZW krzyża "za udział w wojnie 1918-1921" nadanego 8 maja 1991 Franciszkowi Borowczykowi, powstańcowi wielkopolskiemu, Warszawa 1991.05.08</t>
  </si>
  <si>
    <t xml:space="preserve">Stan zachowania bardzo dobry. Na okładce błyszcząca linia - prawdopodobnie kleju oraz żółte zaplamienie również prawdopodobnie od kleju. </t>
  </si>
  <si>
    <t>Próba usunięcia zaplamień na okładce.</t>
  </si>
  <si>
    <t xml:space="preserve">Oczyszczanie mechaniczne. Wzmocnienie grzbietu, Podklejenie przedarć. Kompleksowanie jonów metali przejściowych. </t>
  </si>
  <si>
    <t>Stan zachowania dość dobry. Dokument sklejony taśmą klejącą,  który przez zaszłe procesy starzeniowe spowodował zbrązowienie na całej długości. Zaobserwowano postępującą korozje atramentów. Kilka drobnych przedarć na krawędziach. Zabrudzenie powierzchni.</t>
  </si>
  <si>
    <t xml:space="preserve">Oczyszczanie mechaniczne. Podklejenie przedarć. Usunięcie taśmy klejącej. Próba usunięcia zaplamień po kleju. Sklejenie dokumentu. Kompleksowanie jonów metali. </t>
  </si>
  <si>
    <t xml:space="preserve"> Stan zachowania dobry. Dokument – zabrudzenie powierzchni, drobne zaplamienia, zaciek, zakwaszenie papieru. Oprawa – zabrudzenie powierzchni, przetarcia ramy, brak taśm zaklejających odwrocie, produkty korozji na gwoździach i zawieszce.</t>
  </si>
  <si>
    <t>WMN/MPW/728</t>
  </si>
  <si>
    <t>Dyplom odznaczenia Medalem Niepodległości</t>
  </si>
  <si>
    <t>Stan zachowania dobry. Krzyż: zabrudzenie powierzchni; produkty korozji i zarysowania na całej powierzchni, patyna. Wstążka: zabrudzenia i zaplamienia; krawędzie z luźnymi nitkami.</t>
  </si>
  <si>
    <t xml:space="preserve">Krzyż: oczyszczanie mechaniczne. Usunięcie produktów korozji. Zabezpieczenie powierzchni metalu. Wstążka: próba oczyszczenia zaplamień i zabezpieczenie luźnych nici. </t>
  </si>
  <si>
    <t>WMN/MPW/1263</t>
  </si>
  <si>
    <t>!DYPLOM ODZNAKI 59 PUŁKU PIECHOTY WIELKOPOLSKIEJ</t>
  </si>
  <si>
    <t>Stan zachowania dość dobry. Obiekt zabrudzony powierzchniowo i strukturalnie. Przy dolnej krawędzi widoczne rozległe zacieki i zaplamienia. Zdublowany na tekturę, która na krawędziach jest w niektórych miejscach rozwarstwiona. Pierwotnie dyplom nie był wklejony na tekturę. Widoczne przedarcie przy prawej krawędzi, sięgające w głąb obiektu, które schodzi się nierówno. Wzdłuż krawędzi dyplomu drobne przedarcia i ubytki. Na powierzchni widoczne zaplamienia po palcach. Papier pożółkły, prawdopodobnie zakwaszony. Na rewersie przyklejony szary papier pakowy.</t>
  </si>
  <si>
    <t>Oczyszczanie mechaniczne. Oczyszczanie chemiczne. Demontaż? Próba wyłagodzenia zacieków i usunięcia zaplamień. Podklejenie przedarć. Uzupełnienie ubytków.</t>
  </si>
  <si>
    <t>WMN/MPW/1138</t>
  </si>
  <si>
    <t>Legitymacja uprawniająca do noszenia Srebrnego Krzyża za Zasługi wystawiona na nazwisko Teofil Holka [?] przez Zarząd Główny Związku Powstańców i wojaków O. K. VIII w Toruniu</t>
  </si>
  <si>
    <t>Stan zachowania dobry. W falcu rdzawe zaplamienia. Narożniki rozwarstwione. Na jednym z podpisów prawdopodobnie postępująca korozja atramentów.</t>
  </si>
  <si>
    <t>WMN/MMW-AF/1526</t>
  </si>
  <si>
    <t>Legitymacja Odznaki Pamiątkowej 70 PP - 12 Pułku Strzelców Wlkp. - nr 126 na nazw. Jan Stasiak</t>
  </si>
  <si>
    <t>Stan zachowania zły. Papier znacznie przetarty na zewnętrznych stronach legitymacji (powyciągane pojedyncze włókna), duże zabrudzenie powierzchni. Osłabione, rozwarstwione i z ubytkami dolne narożniki. Ślady zagięć przy dolnej krawędzi. Osłabione miejsce zagięcia legitymacji – jedno większe przedarcie w tym miejscu oraz kilka drobnych ubytków. Brązowe zaplamienia, w tym foxing. Ślady linii papilarnych.</t>
  </si>
  <si>
    <t xml:space="preserve">Oczyszczanie mechaniczne i chemiczne. Próba usunięcia zaplamień. Podklejenie przedarcia i osłabionych miejsc. </t>
  </si>
  <si>
    <t>WMN/MU-A/265</t>
  </si>
  <si>
    <t>Legitymacja nr 138 odznaki pamiątkowej 7 bat.telegr. Ppor. Zbigniewa Słuszkiewicza</t>
  </si>
  <si>
    <t>Stan zachowania dobry. Oprawa delikatnie poprzecierana. Wewnątrz papier pożółkły. Wyklejka odkleja się od okładki.</t>
  </si>
  <si>
    <t>WMN/H/001064/24</t>
  </si>
  <si>
    <t>WMN/MAP/469</t>
  </si>
  <si>
    <t>Legitymacja nr 4305 odznaki pamiątkowej 14. Dywizji Piechoty Wlkp. (1. Dywizji Strzelców Wlkp.) wystawiona dla strz. rez. Marcina Grendy z 57. Pułku Piechoty Karola II Króla Rumunii; Poznań, 1937.11.1</t>
  </si>
  <si>
    <t>Stan zachowania dość dobry. Duże zabrudzenie powierzchni. Legitymacja przedarta na dwie połowy. W narożnikach dziurki po szpilkach. Osłabione, rozwarstwione i z ubytkami narożniki. Osłabione krawędzie, przetarta powierzchnia i małe rozdarcie. Brązowe zaplamienia, w tym ślady linii papilarnych. Zaciek. Zaobserwowano postępującą korozję atramentów.</t>
  </si>
  <si>
    <t>Oczyszczanie mechaniczne i chemiczne. Połączenie dwóch części legitymacji. Próba usunięcia zaplamień. Podklejenie przedarć i osłabionych miejsc. Kapsułowanie/kompleksowanie atramentów.</t>
  </si>
  <si>
    <t>WMN/MAP/558</t>
  </si>
  <si>
    <t xml:space="preserve">Legitymacja nr 571 odznaki pamiątkowej 56. Pułku Piechoty Wlkp. wystawiona dla kpr. Józefa Bzdęgi; Krotoszyn, 1935.10.14		 		 		 		 		 </t>
  </si>
  <si>
    <t>Stan zachowania zły. Legitymacja podklejona innym dokumentem wzdłuż grzbietu. Widoczne plamy po użytym kleju. Powierzchnia zabrudzona, z jednym większym i kilkoma drobnymi przebarwieniami. Krawędzie osłabione, z zagięciami, drobnymi przedarciami, ubytkami na narożnikach i przy grzbiecie. Zaobserwowano postępującą korozję atramentów.</t>
  </si>
  <si>
    <t xml:space="preserve">Oczyszczanie mechaniczne i chemiczne. Próba usunięcia zaplamień. Podklejenie przedarć i osłabionych miejsc. Kapsułowanie/kompleksowanie atramentów. </t>
  </si>
  <si>
    <t>WMN/MU-A/353</t>
  </si>
  <si>
    <t>Legitymacja nr C-19663 Śląski Krzyż Powstańczy</t>
  </si>
  <si>
    <t xml:space="preserve">Stan zachowania dobry. Obiekt zabrudzony, z zaplamieniami i drobnymi plamkami, prawdopodobnie foxing. Przełamany narożnik. Rękopis wykonany atramentem – w partii podpisu wyblakły. Prawdopodobnie zachodzi korozja atramntów. </t>
  </si>
  <si>
    <t xml:space="preserve">Oczyszczanie mechaniczne. Badanie stopnia utleniania jonów metali przejściowych. Kompleksowanie? Zabezpieczenie narożników. </t>
  </si>
  <si>
    <t>WMN/MAP/276</t>
  </si>
  <si>
    <t xml:space="preserve">Legitymacja nr S. XVIII odznaki pamiątkowej 15. Pułku Ułanów Poznańskich wystawiona dla st. uł. Romana Mardarowicza, Poznań, 1936.04.23.										 </t>
  </si>
  <si>
    <t>Stan zachowania dość dobry. Papier znacznie przetarty przy krawędziach, z kilkoma drobnymi przedarciami. Powierzchnia silnie zabrudzona. Narożniki osłabione, rozwarstwione i z ubytkami. Osłabione miejsce zagięcia legitymacji – jedno większe przedarcie wzdłuż złożenia oraz ubytki przy krawędzi. Brązowe zaplamienia, w tym ślady linii papilarnych.</t>
  </si>
  <si>
    <t>WMN/MPW/1300 (numer albumu)</t>
  </si>
  <si>
    <t>Fotografia z albumu I wś.</t>
  </si>
  <si>
    <t xml:space="preserve">Stan zachowania dość dobry. Fotografia zabrudzona. Wysrebrzenia. Zarysowania warstwy światłoczułej. Krawędzie papieru są rozwartwione z drobnymi ubytkami. Narożniki przełamane. Papier od rewersu zażółcony z pojedyńczymi zaplamieniami. Prawdopodobnie w rękopisie zachodzi proces korozji atramentów. </t>
  </si>
  <si>
    <t>Oczyszczanie mechaniczne. Wzmocnienie narożników. Kapsuowanie rękopisu.</t>
  </si>
  <si>
    <t xml:space="preserve">Stan zachowania dobry. Fotografia zabrudzona. Na awersie widoczne przetarcia powierzchni, zarysowania oraz zaplamienia. Krawędzi papieru rozawarstwione z drobnymi pęknięciami. Na rewersie zażółcenia i pojedyńcze zaplamienia szczególnie przy krawędziach. </t>
  </si>
  <si>
    <t xml:space="preserve">Oczyszczanie mechaniczne. Próba usunięcia zaplamień. Wzmocnienie narożników. </t>
  </si>
  <si>
    <t>Stan zachowania zły. Fotografia zabrudzona oraz wyblakła. Na awersie widoczne zaplamienia i przetarcia. Cała powierzchnia warstwy światłoczułej z zarysowaniami. Rozwarstwienia papieru przy krawędziach. Ślady po palcach. Od rewersu widoczne zażółcenia. Obiekt zabrudzony powierzchniowo.</t>
  </si>
  <si>
    <t xml:space="preserve">Stan zachowania dobry. Fotografia zabrudzona. Na awersie widoczne przetarcia powierzchni, zarysowania oraz wysrebrzenia. Krawędzie papieru rozwarstwione z drobnymi pęknięciami. Na rewersie zażółcenia, szczególnie przy krawędziach. </t>
  </si>
  <si>
    <t xml:space="preserve">Oczyszczanie mechaniczne. Wzmocnie krawędzi. </t>
  </si>
  <si>
    <t xml:space="preserve">Stan zachowania dość dobry. Fotografia w znacznym stopniu zabrudzona. Na awersie przetrcia powierzchni. Przy dolnej krawędzi rozdarcie na około 2,5 cm. Widzoczne zaplamienia. Krzwędzie papieru rozwarstwione. Fotografia jest przełamana w kilku miejscach. Na awersie widoczne wysrebrzenia. Przy krawędziach papier pożółkł. Na rewersie drobne, rdzawobrązowe zaplamienia. Przetarcia papieru po montażu w albumie oraz warstwy kleju. </t>
  </si>
  <si>
    <t>Oczyszczanie mechaniczne. Próba usunięcia zaplamień. Podklejenie przedarcia. Wzmocnienie krawędzi. Wzmocnienie przełamań.</t>
  </si>
  <si>
    <t xml:space="preserve">Fotografia: stan zachowania zły. Fotografia zabrudzona oraz wyblakła. Na awersie widoczne zaplamienia i przetarcia. Cała powierzchcnia warstwy światłoczułej z zarysowaniami. Rozwarstwienia papieru przy krawędziach. Ślady po palcach. Na rewersie pozostałości papieru oraz wartwy kleju po montażu w albumie. Obiekt zabrudzony powierzchniowo z przetarciami. Album: stan zachowania dość dobry. Oprawa zabrudzona z przetarciami płótna oraz zaplamieniami. Okładka delikatnie wygięta. Metalowy element dekoracyjny pokryty patyną oraz białym nalotem dookoła. Grzbiet przerwany,odspaja się. Tylna okładka z pofalowaniem płótna oraz zaciekami i zaplamieniami. Papier wyklejowy pożółkły na krawędziach. Również w bloku papier pożółkł przy krawędziach. Występują zaplamienia, zacieki, przerwania papieru. Przerwania nici szwu. </t>
  </si>
  <si>
    <t>Fotografia: oczyszczanie mechaniczne. Próba usunięcia zaplamień i warstw kleju. Albym: oprawa - prawdopodobnie demntaż. Oczyszczanie mechaniczne. Oczyszczanie chemiczne. Próba usunięcia zaplamień. Podklejenie grzbietu i wzmocnie falcu. Blok: oczyszczanie mechaniczne, demontaż fotografii. Oczyszczanie chemiczne. Próba usunięcia zaplamień i zacieków. Podklejenie przedarć i wzmocnienie przełamań. Naprawa szycia. Reintegracja okładki. Badanie pH - jeśli wykaże ono obniżone wartości zalecane jest wykonanie zabiegów odkwaszających papier . Oczyszczanie mechaniczne fotografii.</t>
  </si>
  <si>
    <t>WMN/MPW/1811</t>
  </si>
  <si>
    <t>!Wojenna Szkoła Sanitarna w Gorzowie Wielkopolskim</t>
  </si>
  <si>
    <t xml:space="preserve">Stan zachowania dobry. Zabrudzenie powierzchni. Przetarcia warstwy światłoczułej. Przełamania fotografii szczególnie przy lewym dolnym narożniku. Rozwarstwienie warstwie światłoczuła z papierowym podłożem wzdłóż krawędzi jak i narożnikach. Spękania warstwy światłoczułej przy przełamania. Na rewersie przy górnej krawędzi rozległe zabrudzenie oraz zaplamienia fioletowym pigmentem/barwnikiem. </t>
  </si>
  <si>
    <t xml:space="preserve">Oczyszczanie mechaniczne. Wzmocnienie przełamań i rozwartwonych krawędzi jak i narożników. Podklejenie spekanej warstwy światłoczułej. </t>
  </si>
  <si>
    <t>WMN/MPW/1829</t>
  </si>
  <si>
    <t>!Widokówka od Mieczysława Borowskiego, jeńca obozu Le Puy</t>
  </si>
  <si>
    <t xml:space="preserve">Stan zachowania dobry. Zabrudzenia powierzchni. W górnym prawym narożniku zaplamienia po palcach. Przełamania papierowego podłoża przy prawej krawędzi.Delikatne zarysowania powierzchni. Rozwarstwienie narożników. Na rewersie przy dolnej krawędzi występuje rozległy zaciek. Krawędzie pożółkłe. </t>
  </si>
  <si>
    <t xml:space="preserve">Oczyszczanie powierzchni                        . </t>
  </si>
  <si>
    <t>WMN/MPW/2050</t>
  </si>
  <si>
    <t>!Poznań, twierdza, robotnicy 1915</t>
  </si>
  <si>
    <t>Stan zachowania dobry. Tekturka delikatnie wygięta. Zabrudzenia powierzchni. Nieznacznie uszkodzona krawędzie, zwłaszcza narożniki, w tym lewy dolny przełamany, lewy górny częściowo przełamany. Na awersie kilka ciemnobrązowych plam. Wysrebrzenia widoczne głównie w dolnej partii fotografii a także w wąskim paśmie na górze obiektu. W prawym dolnym narożniku widoczny błąd wywołania fotografii - miejsce materiału światłoczułego było przysłonięte. Na rewersie liczne odręczne zapiski, które pozostają czytelne, pieczątka częściowo rozmazana, kilka ciemnobrązowych plam przemigrowany od strony awersu.</t>
  </si>
  <si>
    <t>Oczyszczanie mechaniczne. Próba zniwelowania wygięcia tekturki. Wzmocnienie narożników.</t>
  </si>
  <si>
    <t>WMN/MPW/2048</t>
  </si>
  <si>
    <t>!Poznań, piłka nożna, drużyna lotników, mistrz Poznania 1916</t>
  </si>
  <si>
    <t>Stan zachowania dobry. Tekturka delikatnie wygięta wzdłuż przekątnej. Powierzchnia nieznacznie zabrudzona zwłaszcza na krawędziach. Na awersie, przy prawej i lewej krawędzi, widoczne wysrebrzenie. Na rewersie niewielkie zaplamienie w centralnej części górnej krawędzi. Pismo widoczne, nieznaczne uszkodzenia nadrukowanych linii.</t>
  </si>
  <si>
    <t>Oczyszczanie mechaniczne. Próba zniwelowania wygięcia tekturki. Usunięcie niewielkiego zaplamienia na rewersie fotografii.</t>
  </si>
  <si>
    <t>WMN/MPW/2095</t>
  </si>
  <si>
    <t xml:space="preserve">!Poznań Wilda, grupa żołnierzy pozuje przed budynkiem dowództwa straży (Wachtkommando), prawdopodobnie w pobliżu fabryki maszyn rolniczych Braci Lesser na Wildzie. Na odwrocie korespondencja w języku </t>
  </si>
  <si>
    <t xml:space="preserve">Stan zachowania dobry. Delikatne deformacje - wygięcie tekturki. Obiekt zabrudzony powierzchniowo. Rozwarstwione narożniki. Na awrsie silne wysrebrzenie czarnych partii fotografii. Odręczne zapisy na rewersie nieznacznie wyblakłe. </t>
  </si>
  <si>
    <t>WMN/MPW/2094</t>
  </si>
  <si>
    <t>!Poznań Rataje, żołnierze na tle baraków wojskowych. Poznań, 1915</t>
  </si>
  <si>
    <t xml:space="preserve">Stan zachowania dobry. Obiekt zabrudzony powierzchniowo. Rozwarstwione narożniki. Ciemne partie awersu, zwłaszcza przy prawej krawędzi oraz w lewym górnym narożniku, wysrebrzone. Na rewersie drobne uszkodzenia druku. </t>
  </si>
  <si>
    <t>WMN/MPW/2097</t>
  </si>
  <si>
    <t>!Poznań Główna, grupa żołnierzy pozuje do zdjęcia na tle budynku dworca kolejowego na Głównej (Glowno). Na odwrocie korespondencja w języku niemieckim. Poznań, 1915</t>
  </si>
  <si>
    <t xml:space="preserve">Stan zachowania dobry. Obiekt zabrudzony powierzchniowo. Na awersie w prawym górnym narożniku brązowe przebarwienie. Przy prawej krawędzi niedoświetlony fragment fotografii. Na rewersie odręczne zapiski ołówkiem - część napisów w prawej górnej kwarcie wymazana. </t>
  </si>
  <si>
    <t>WMN/MPW/2088</t>
  </si>
  <si>
    <t>!Krotoszyn, szóstka żołnierzy pozuje do zdjęcia. Na odwrocie korespondencja w języku niemieckim. Krotoszyn, 1915</t>
  </si>
  <si>
    <t>Stan zachowania dobry. Obiekt zabrudzony powierzchniowo. Zniszczone same krawędzie oraz rozwarstwione narożniki. Wysrebrzenia widoczne głównie w prawej części fotografii oraz linii biegnącej wzdłuż dolnej krawędzi. Na awersie widoczne przetłoczenie pieczątki odbitej na rewersie. Na rewersie drobne brązowe zaplamienia oraz ślady kleju wokół znaczka pocztowego. Zaobserwowano prawdopodobnie początki korozj</t>
  </si>
  <si>
    <t>Oczyszczanie mechaniczne. Wzmocnienie narożników. Badanie stopnia utlenienia jonów metali. Zabezpiecznie atramentów - Kompleksowanie jonów metali przejściowych / kapsułowanie.</t>
  </si>
  <si>
    <t>WMN/MPW/2093</t>
  </si>
  <si>
    <t>!Koszary w Poznaniu, żołnierze z Zapasowego Batalionu 5. Baterii 19. Pułku Artylerii Pieszej pozują do zdjęcia na dachu budynku koszarowego. Na odwrocie korespondencja w języku niemieckim. Poznań, 191</t>
  </si>
  <si>
    <t xml:space="preserve">Stan zachowania dobry. Obiekt zabrudzony powierzchniowo. Na awersie widoczne zarysowania - lewy górny narożnik. W centralnej części widoczne przełamanie, podobnie lewy dolny narożnik. Ciemne partie wysrebrzone. Na rewersie ciemne za plamienie w przy górnej oraz prawej krawędzi. </t>
  </si>
  <si>
    <t>WMN/MPW/2092</t>
  </si>
  <si>
    <t>!Koszary w Poznaniu, żołnierz z 5. Pułku Artylerii Pieszej (pułk na stałe stacjonował w Poznaniu) pozuje do zdjęcia na terenie koszar artyleryjskich, w tle widoczne ciężkie działa. Na odwrocie korespo</t>
  </si>
  <si>
    <t xml:space="preserve">Stan zachowania dobry. Obiekt zabrudzony powierzchniowo. Zniszczone krawędzie oraz rozwarstwione narożniki. Przy dolnej krawędzi wyłamanie tekturki. Na awersie wysrebrzenia ciemnych partii. Zarysowania w centralnej części fotografii. </t>
  </si>
  <si>
    <t>WMN/MPW/2091</t>
  </si>
  <si>
    <t>!Kernwerk, Cytadela w Poznaniu, żołnierz z zapasowego batalionu 133. Rezerwowego Pułku Piechoty (z Saksonii) pozuje do zdjęcia na terenie koszar na Cytadeli. Na odwrocie korespondencja w języku niemie</t>
  </si>
  <si>
    <t xml:space="preserve">Stan zachowania dobry. Obiekt zabrudzony powierzchniowo. Tekturka delikatnie wygięta. Zniszczone same krawędzie oraz rozwarstwione narożniki. Na awersie widoczna przetłoczona pieczątka z rewersu. Na awersie w centrum górnej krawędzi czerwone zaplamienie. Na rewersie liczne zapiski wykonane ołówkiem - częściowo nieczytelne. Dwie pieczątki niedokładnie odbite. Kilka drobnych, brązowych zaplamień. </t>
  </si>
  <si>
    <t>Oczyszczanie mechaniczne. Próba usunięcia zaplamień. Wzmocnienie narożników.</t>
  </si>
  <si>
    <t>WMN/MPW/2090</t>
  </si>
  <si>
    <t>!Kernwerk, Cytadela w Poznaniu, grupa żołnierzy z 133. Rezerwowego Pułku Piechoty pozuje przed wejściem do koszar. Na odwrocie korespondencja w języku niemieckim. Poznań, 1916</t>
  </si>
  <si>
    <t xml:space="preserve">Stan zachowania dobry. Obiekt zabrudzony powierzchniowo. Wysrebrzenie w ciemnych partiach fotografii. Zniszczone same krawędzie oraz rozwarstwione narożniki. W prawym dolnym narożniku ślad będący błędem w czasie naświetlania obrazu na materiał światłoczuły. Delikatnie złamany lewy dolny narożnik. </t>
  </si>
  <si>
    <t>WMN/MPW/2089</t>
  </si>
  <si>
    <t>!Kernwerk, Cytadela w Poznaniu, grupa żołnierzy przed bramą koszar. Nad wejściem bramy widoczna tablica "Oberes Kehltor des Kernwerks". Poznań, 194-1916</t>
  </si>
  <si>
    <t>Stan zachowania dobry. Obiekt zabrudzony powierzchniowo. Wysrebrzenie w ciemnych partiach fotografii. Delikatnie rozwarstwione narożniki. Na awersie widoczne ślady -odciski palców. Na rewersie pozostały ślady po dawnym przyklejeniu pocztówki do podłoża - resztki klejów, papierów oraz zabarwienia.</t>
  </si>
  <si>
    <t>WMN/MPW/2018</t>
  </si>
  <si>
    <t>!I WOJNA św. - poznaniak Stanisław Marszał na froncie w okolicach Baranowicz i rzeki Szczary - fotografie sytuacyjne</t>
  </si>
  <si>
    <t>Stan zachowania dobry. Zabrudzenie powierzchni. Uszkodzony prawy górny narożnik – odłączenie warstwy światłoczułej od podłoża papierowego. Zaślepienie warstwy światłoczułej przy prawej i dolnej krawędzi. Na rewersie drobne żółte zaplamienia.</t>
  </si>
  <si>
    <t xml:space="preserve">Oczyszczanie mechaniczne. Próba usunięcia zaplamień. Podklejenie narożnika. </t>
  </si>
  <si>
    <t>WMN/MPW/2019</t>
  </si>
  <si>
    <t>Stan zachowania dobry. Zabrudzenie powierzchni. Zażółcenie w górnej części fotografii. Zaślepienie warstwy światłoczułej w ciemnych partiach, głównie przy krawędziach. Nieznaczne ubytki w narożnikach.</t>
  </si>
  <si>
    <t>WMN/MPW/2020</t>
  </si>
  <si>
    <t>Stan zachowania dobry. Zabrudzenie powierzchni. Zaślepienie warstwy światłoczułej w ciemnych partiach. Nieznaczne ubytki w narożnikach i przy krawędziach.</t>
  </si>
  <si>
    <t>WMN/MPW/2021</t>
  </si>
  <si>
    <t>Stan zachowania dobry. Zabrudzenie powierzchni. Zaślepienie warstwy światłoczułej w ciemnych partiach, głównie przy krawędziach.</t>
  </si>
  <si>
    <t>WMN/MPW/2022</t>
  </si>
  <si>
    <t>Stan zachowania dobry. Zabrudzenie powierzchni. Zaślepienie warstwy światłoczułej w ciemnych partiach, głównie przy krawędziach. Nieznaczne odspojenie warstwy światłoczułej od podłoża papierowego w narożnikach. Drobne ubytki przy krawędziach.</t>
  </si>
  <si>
    <t>Oczyszczanie mechaniczne. Podklejenie warstwy światłoczułej w narożnikach.</t>
  </si>
  <si>
    <t>WMN/MPW/2023</t>
  </si>
  <si>
    <t>WMN/MPW/2024</t>
  </si>
  <si>
    <t>Stan zachowania dobry. Zabrudzenie powierzchni. Zaślepienie warstwy światłoczułej w ciemnych partiach, głównie przy krawędziach. Kilka żółtych zaplamień na awersie i rewersie.</t>
  </si>
  <si>
    <t>WMN/MPW/2025</t>
  </si>
  <si>
    <t>Stan zachowania dobry. Zabrudzenie powierzchni. Zaślepienie warstwy światłoczułej w ciemnych partiach, głównie przy krawędziach i w centrum fotografii. Drobne ubytki przy krawędziach.</t>
  </si>
  <si>
    <t>WMN/MPW/2026</t>
  </si>
  <si>
    <t>Stan zachowania dobry. Zabrudzenie powierzchni. Zaślepienie warstwy światłoczułej w ciemnych partiach. Drobne ubytki przy krawędziach, znaczne w prawym dolnym narożniku.</t>
  </si>
  <si>
    <t>WMN/MPW/2027</t>
  </si>
  <si>
    <t>Stan zachowania dobry. Zabrudzenie powierzchni. Zaślepienie warstwy światłoczułej w ciemnych partiach. Drobne ubytki przy krawędziach.</t>
  </si>
  <si>
    <t>WMN/MPW/2028</t>
  </si>
  <si>
    <t>WMN/MPW/2029</t>
  </si>
  <si>
    <t>Stan zachowania dobry. Zabrudzenie powierzchni. Zaślepienie warstwy światłoczułej w ciemnych partiach.</t>
  </si>
  <si>
    <t>WMN/MPW/2030</t>
  </si>
  <si>
    <t>Stan zachowania dobry. Zabrudzenie powierzchni. Zaślepienie warstwy światłoczułej w ciemnych partiach. Nieznaczne odspojenie warstwy światłoczułej od papierowego podłoża w lewym górnym narożniku.</t>
  </si>
  <si>
    <t>WMN/MPW/2031</t>
  </si>
  <si>
    <t>WMN/MPW/2032</t>
  </si>
  <si>
    <t>Stan zachowania dobry. Zabrudzenie powierzchni. Zaślepienie warstwy światłoczułej w ciemnych partiach. Nieznaczne odspojenie warstwy światłoczułej od papierowego podłoża w narożnikach oraz przy lewym górnym narożniku. Przy prawej krawędzi żółte przebarwienie. Na rewersie kilka żółtych zaplamień.</t>
  </si>
  <si>
    <t>WMN/MPW/2033</t>
  </si>
  <si>
    <t>Stan zachowania dobry. Zabrudzenie powierzchni. Zaślepienie warstwy światłoczułej w ciemnych partiach. Nieznaczne odspojenie warstwy światłoczułej od papierowego podłoża w narożnikach. Widoczne pojedyncze zaplamienia oraz zażółcenia papieru. Na rewersie żółte zaplamienia.</t>
  </si>
  <si>
    <t>WMN/MPW/2034</t>
  </si>
  <si>
    <t>Stan zachowania dobry. Zabrudzenie powierzchni. Zaślepienie warstwy światłoczułej w ciemnych partiach. Nieznaczne odspojenie warstwy światłoczułej od papierowego podłoża w narożnikach. Widoczne pojedyncze zaplamienia oraz zażółcenia papieru. Na rewersie żółte zaplamienia. Pojedyncze zarysowania i drobny ubytek.</t>
  </si>
  <si>
    <t>WMN/MPW/2035</t>
  </si>
  <si>
    <t>Stan zachowania dobry. Zabrudzenie powierzchni. Zaślepienie warstwy światłoczułej w ciemnych partiach, szczególnie w prawym narożniku – wysrebrzenia. Nieznaczne odspojenie warstwy światłoczułej od papierowego podłoża w narożnikach. Na powierzchni przetarcia. Na rewersie zaplamienia i zabrudzenia.</t>
  </si>
  <si>
    <t>Oczyszczanie mechaniczne. Badanie stopnia utleniania jonów metali przejściowych.</t>
  </si>
  <si>
    <t>WMN/MPW/2037</t>
  </si>
  <si>
    <t>Stan zachowania dość dobry. Zabrudzenie powierzchni. Zaślepienie warstwy światłoczułej w ciemnych partiach, szczególnie w prawym narożniku – wysrebrzenia oraz wyblaknięcie. Nieznaczne odspojenie warstwy światłoczułej od papierowego podłoża w narożnikach. Na powierzchni przetarcia oraz zaplamienia po palcach. Na rewersie zaplamienia i zabrudzenia.</t>
  </si>
  <si>
    <t>WMN/MPW/2038</t>
  </si>
  <si>
    <t>WMN/MPW/2039</t>
  </si>
  <si>
    <t xml:space="preserve"> Stan zachowania dość dobry. Zabrudzenie powierzchni. Zaślepienie warstwy światłoczułej w ciemnych partiach, szczególnie w prawym narożniku – wysrebrzenia oraz wyblaknięcie. Nieznaczne odspojenie warstwy światłoczułej od papierowego podłoża w narożnikach. Na powierzchni przetarcia. Na rewersie zaplamienia i zabrudzenia.</t>
  </si>
  <si>
    <t>WMN/MPW/2040</t>
  </si>
  <si>
    <t>Stan zachowania dość dobry. Zabrudzenie powierzchni. Zaślepienie warstwy światłoczułej w ciemnych partiach, szczególnie w prawym narożniku – wysrebrzenia oraz wyblaknięcie. Nieznaczne odspojenie warstwy światłoczułej od papierowego podłoża w narożnikach. Na powierzchni przetarcia. Na rewersie zaplamienia i zabrudzenia.</t>
  </si>
  <si>
    <t>WMN/MPW/2087</t>
  </si>
  <si>
    <t>!Grodzisk Wielkopolski, grupa żołnierzy pozuje na tle budynku. Na odwrocie korespondencja w języku niemieckim. Grodzisk Wielkopolski, 1915</t>
  </si>
  <si>
    <t xml:space="preserve">Stan zachowania dobry. Obiekt zabrudzony powierzchniowo. Tekturka delikatnie wygięta. Zniszczone same krawędzie oraz rozwarstwione narożniki. Na awersie widoczna przetłoczona pieczątka z rewersu. W centrum fotografii, jaśniejszy mały obszar - prawdopodobnie błąd w naświetlaniu. Na rewersie czytelne liczne zapiski oraz 2 pieczątki. Liczne drobne, brązowe zaplamienia. </t>
  </si>
  <si>
    <t xml:space="preserve">Oczyszczanie mechaniczne. Próba zniwelowania wygięcia tekturki. Wzmocnienie narożników. </t>
  </si>
  <si>
    <t>WMN/MPW/2086</t>
  </si>
  <si>
    <t>!Gniezno, dwójka żołnierzy pozuje przy samochodzie sztabowym. Na odwrocie korespondencja w języku niemieckim</t>
  </si>
  <si>
    <t xml:space="preserve">Stan zachowania dobry. Obiekt zabrudzony powierzchniowo. Bardzo delikatnie rozwarstwione narożniki. Przy górnej krawędzi w centrum oraz przy dolnej, drobne uszkodzenia powierzchni awersu. Na rewersie drobne, liczne bązowe plamki. Zaobserwowano prawdopodobnie początki korozji atramentowej. </t>
  </si>
  <si>
    <t>Oczyszczanie mechaniczne. Wzmocnienie narożników. Zabezpiecznie atramentów - Kompleksowanie jonów metali przejściowych / kapsułowanie.</t>
  </si>
  <si>
    <t>WMN/MPW/2315</t>
  </si>
  <si>
    <t>!Fotografia żołnierze niemieccy w kantynie przy posiłku, Poznań Rataje, 1915</t>
  </si>
  <si>
    <t>Stan zachowania dobry. Nieznaczne zabrudzenie powierzchni. Drobne ubytki warstwy światłoczułej przy górnej krawędzi. Niewielkie zaślepnięcie przy górnej krawędzi.</t>
  </si>
  <si>
    <t>WMN/MPW/1720</t>
  </si>
  <si>
    <t>!Fotografia polskiego żołnierza w armii pruskiej z kartą informacyjną 1916 r.</t>
  </si>
  <si>
    <t>Stan zachowania dość dobry. Zabrudzenie powierzchni. Wyblaknięcie przedstawienia w centralnej części. Przy lewej krawędzi przełamanie i delikatna deformacja papierowego podłoża. Wzdłuż głównej krawędzi rozwarstwienie warstwy światłoczułej. Przełamanie w dolnym prawym narożniku. Na całej powierzch awersu występuje przetłoczenie rękopisu z rewersu. Kartka z nr korpusu pożółk</t>
  </si>
  <si>
    <t xml:space="preserve">Oczyszczanie mechaniczne. Usunięcie przełamania i delikatnej deformacji przy lewej krawędzi. </t>
  </si>
  <si>
    <t>WMN/MPW/2314</t>
  </si>
  <si>
    <t>!Fotografia grupa saperów z 29. Zapasowego Batalionu Pionierów w Poznaniu, 1916. W tle widoczne budynki koszarowe na Wildzie</t>
  </si>
  <si>
    <t>Stan zachowania dość dobry. Zabrudzenie powierzchni. Zacieki i zaplamienia. Trzy narożniki przełamane z ubytkami warstwy światłoczułej. Ubytki warstwy światłoczułej nieznaczne przy dolnej krawędzi. Przy lewym dolnym narożniku pozostałości klejów i papieru.</t>
  </si>
  <si>
    <t>Oczyszczanie mechaniczne. Wzmocnienie krawędzi. Próba usunięcia zaplamień, zacieków.</t>
  </si>
  <si>
    <t>WMN/MPW/2316</t>
  </si>
  <si>
    <t>!Fotografia cesarz Wilhelm II wraz z grupą wyższych oficerów niemieckich, Poznań, maj 1914(?)</t>
  </si>
  <si>
    <t>Stan zachowania dobry. Nieznaczne zabrudzenie powierzchni. Niewielkie ubytki przy krawędziach. Drobne jasnobrązowe zaplamienia przy górnej krawędzi.</t>
  </si>
  <si>
    <t xml:space="preserve">Oczyszczanie mechaniczne. Wzmocnienie krawędzi. Próba usunięcia zaplamień. </t>
  </si>
  <si>
    <t>WMN/MPW/2313</t>
  </si>
  <si>
    <t>!Bydgoszcz/Bromberg - kraksa samolotu, lotnisko, lotnictwo 1918</t>
  </si>
  <si>
    <t>Stan zachowania dobry. Zabrudzenie powierzchni. Na rewersie żółte zaplamienia. Pozostałości klejów oraz papieru do którego przyklejona była dawniej fotografia.</t>
  </si>
  <si>
    <t>WMN/MPW/1274</t>
  </si>
  <si>
    <t>![Deportacja jeńców francuskich] Poczta polowa Polaka w Armii Cesarstwa Niemieckiego [Feldpost Deutsches Heer / I wojna światowa / ca 1915-1918]</t>
  </si>
  <si>
    <t>Stan zachowania dobry. Obiekt zabrudzony powierzchniowo. Widoczne zmiany kolorystyczne papieru – pożółkły, prawdopodobnie zakwaszony. Prawy górny narożnik przełamany. Występują rozwarstwienia papieru. Na całej powierzchni widoczne drobne, rdzawe zaplamienia.</t>
  </si>
  <si>
    <t>Oczyszczanie mechaniczne. Wzmocnienie przełamania. Oczyszczanie  chemiczne Odkwaszanie i wprowadzanie rezerwy alkalicznej?</t>
  </si>
  <si>
    <t xml:space="preserve">Stan zachowania dość dobry. Fotografia zabrudzona. Przedstawienie wyblakło w centralnej części. Występuje przetarcie warstwy światłoczułej oraz zarysowania. Krawędzie papieru są rozwartwione z drobnymi ubytkami. Narożniki przełamane. Papier od rewersu zażółcony. Przetarcia papieru. Ślady po taśmy i kleju. Przetarte narożniki. </t>
  </si>
  <si>
    <t xml:space="preserve">Oczyszczanie mechaniczne. Wzmocnienie krawędzi. Wzmocnienie przełamań i narożników. </t>
  </si>
  <si>
    <t>WMN/MPW/1747</t>
  </si>
  <si>
    <t>!Żołnierze pruscy – Poznań 1917</t>
  </si>
  <si>
    <t xml:space="preserve">Stan zachowania dość dobry. Zabrudzenia powierzchni. Widoczne wysrebrzenia w ciemnych partiach fotografii. Liczne zaplamienia oraz zarysowania na awersie. Rozwarstwienia papierowego podłoża przy krawędziach i narożnikach. Ubytek lewego dolnego narożnika. Na rewersie brązowe zaplamienia oraz zabrudzenia. Prawy dolny narożnik przełamany. Początki procesu korozji atramentów w rękopisie. </t>
  </si>
  <si>
    <t xml:space="preserve">Oczyszczanie powierzchni. Wzmocienie krawędzi i narożników. Próba usunięcia zaplamień. </t>
  </si>
  <si>
    <t>WMN/MPW/734</t>
  </si>
  <si>
    <t>Fotografia grupowa z 1915 roku</t>
  </si>
  <si>
    <t>Stan zachowania dobry. Zabrudzenie powierzchni. Nieznaczne rozwarstwienie narożników. Na rewersie liczne brązowe zaplamienia.</t>
  </si>
  <si>
    <t>WMN/MPW/1282-1284</t>
  </si>
  <si>
    <t>!Zestaw trzech fotografii z Armii Polskiej we Francji z okresu I wojny światowej.</t>
  </si>
  <si>
    <t xml:space="preserve">1. Stan zachowania dobry. Tekturowa podkładka: zbrązowienie krawędzi, drobne plamy, rozwarstwienie narożników, na rewersie w prawym dolnym narożniku duża ciemna plama. Fotografia: nieznaczne zabrudzenie powierzchni. w lewym górnym narożniku wytłoczenia. 2. Stan zachowania dobry. Tekturowa podkładka: zbrązowienie krawędzi, plamy, rozwarstwienie narożników, drobne ubytki przy krawędziach na rewersie. Fotografia: zabrudzenie powierzchni. w litym plamy. 3. Stan zachowania dobry. Tekturowa podkładka: zbrązowienie krawędzi, drobne plamy, jedna większa przy górnej krawędzi, rozwarstwienie narożników. Fotografia: nieznaczne zabrudzenie powierzchni. w prawym górnym narożniku wytłoczenia. </t>
  </si>
  <si>
    <t>WMN/MPW/1285</t>
  </si>
  <si>
    <t>!Fotografia portretowa z autografem przedstawiająca Adama Zamoyskiego</t>
  </si>
  <si>
    <t xml:space="preserve">Stan zachowania dobry. Zabrudzenia powierzchniowe. Fotografia: wysrebrzenia, ślady odcisków palców. Ciemne nawarstwienia na górnym brzegu i lewym górnym rogu. Rama: przetarcia, rysy, drobne ubytki, obtłuczenia warstwy dekoracji. Ubytki do drewna w rogach. Szyba zaplamiona, pozostałości kleju po nalepce. Papier na odwrociu z licznymi rozdarciami i z dużymi ubytkami. Nawarstwienia kleju na znajdującej się pod nim pożółkłej tekturze. Zaciek na tekturze (awers) po lewej stronie przebarwienia u dołu. Zmiany kolorystyczne na metalowym mocowaniu (zawieszkach) i drucie. </t>
  </si>
  <si>
    <t>Oczyszczanie mechaniczne. Uzupełnienie ubytków drewna i dekoracji ramy. Scalanie kolorystyczne. Oczyszczenie metalowych elementów. Zastąpienie karty zaklejającej odwrocie nową tekturą bezkwasową. Zarchiwizowanie oryginalnej.</t>
  </si>
  <si>
    <t>WMN/MPW/836/1</t>
  </si>
  <si>
    <t>Fotografia grupowa (5 żołnierzy) telegrafistów Armii Wielkopolskiej, 1919/1920</t>
  </si>
  <si>
    <t>Stan zachowania dobry. Przełamania rogów. Zażółcony papier. Drobne zaplamienia.</t>
  </si>
  <si>
    <t>WMN/MPW/2100</t>
  </si>
  <si>
    <t>!POZNAŃ - Francuska Misja Wojskowa 14 lipca 1919 w Poznaniu, w środku gen. Weygand, fot. Czb., Greger, Poznań</t>
  </si>
  <si>
    <t>Stan zachowania dobry. Wzdłuż krawędzi awersu wysrebrzenie. Wzdłuż dolnej krawędzi ślady po obecności mikroorganizmów - papier jest rozpulchniony i nieznacznie zmieniony kolorystycznie. Fotografia była w przeszłości konserwowana - przy prawej i lewej krawędzi zniszczonej warstwy światłoczułej zostały domalowane fragmenty kamienic. Na rewersie rozmazana pieczątka.</t>
  </si>
  <si>
    <t>Poprawienie dawnych punktowań konserwatorskich.</t>
  </si>
  <si>
    <t>WMN/MPW/2308</t>
  </si>
  <si>
    <t>!Pocztówka/fotografia grupa żołnierek z poznańskiego oddziału Ochotniczej Legii Kobiet w forcie na Górczynie w Poznaniu, 1920</t>
  </si>
  <si>
    <t>Stan zachowania dość dobry. Znaczne zabrudzenie powierzchni z zaplamieniami. W prawym górnym narożniku otwór po szpilce. W lewym górnym narożniku - wytłoczenie po pieczątce - brak śladu tuszu.</t>
  </si>
  <si>
    <t>WMN/Z/1916</t>
  </si>
  <si>
    <t>Fotografia - Wiec na pl. Wilhelma w Poznaniu</t>
  </si>
  <si>
    <t xml:space="preserve">Stan zachowania dobry. Nieznaczne zanieczyszczenie powierzchni. Zaślepnięcie głównie w dolnej partii fotografi. </t>
  </si>
  <si>
    <t>WMN/Z/3033</t>
  </si>
  <si>
    <t>Fotografia czarno-biała "Pochód Sejmu Polskiego dnia 3 grudnia 1918 w Poznaniu"</t>
  </si>
  <si>
    <t>Stan zachowania zły. Powierzchnia silnie zabrudzona. Fotografia kilkakrotnie przełamana - w tych miejscach widoczne deformacje oraz ubytki. Fotografia miejscami zaślepnięta.</t>
  </si>
  <si>
    <t>Oczyszczanie mechaniczne. Próba usunięcia zdeformowań. Wzmocnienie przełamanych miejsc.</t>
  </si>
  <si>
    <t>WMN/Z/3154</t>
  </si>
  <si>
    <t>Fotografia portretowa ks. Stanisława Adamskiego</t>
  </si>
  <si>
    <t>Stan zachowania dobry. Zabrudzenia powierzchni. Nieznacznie przetarte krawędzie i narożniki, zarówno fotografi jak i tekturki. Awers fotografi - kilka zarysowań oraz odcisk palca.</t>
  </si>
  <si>
    <t>WMN/Z/1186</t>
  </si>
  <si>
    <t>Fotografia: powitanie I.J. Paderewskiego w Poznaniu, 26 grudnia 1919</t>
  </si>
  <si>
    <t>Stan zachowania dość dobry. Fotografia zabrudzona powierzchniowo. Krawędzie uszkodzone mechaniczne pozałamywane z ubytkami. Warstwa światłoczuła z zarysowaniami. Widoczne retusze. Na odwrociu znajdują się pozostałości papieru po ekspozycji w albumie. Ślady po kleju oraz zabrudzenia.</t>
  </si>
  <si>
    <t>Oczyszczanie mechaniczne, wzmocnienie przedarć i przełamań papieru fotograficznego.</t>
  </si>
  <si>
    <t>WMN/MPW/302</t>
  </si>
  <si>
    <t>Fotografia z uroczystości wojskowych z udziałem Juliana Lange, Józefa Dowbora Muśnickiego, ks. Tadeusza Dykiera i Edmunda Rataszewskiego. 1919</t>
  </si>
  <si>
    <t>Stan zachowania dość dobry. Rozwarstwione narożniki. Przełamanie prawego dolnego narożnika. Niewielkie ubytki przy krawędziach. Bardzo zabrudzona powierzchnia rewersu fotografii.</t>
  </si>
  <si>
    <t>Oczyszczanie mechaniczne. Wzmocnienie narożników. Zabezpieczenie drobnych ubytków.</t>
  </si>
  <si>
    <t>WMN/MPW/349</t>
  </si>
  <si>
    <t>Fotografia grupy 10 powstańców wielkopolskich ze sztandarem przed kościołem w Brodach; pierwszy z lewej Stanisław Myszkowski. 1918.</t>
  </si>
  <si>
    <t xml:space="preserve">Stan zachowania dobry. Nieznaczne ubytki wzdłuż krawędzi. W lewym górnym narożniku punktowe przetłoczenia wynikające z ingerencji na rewersie. Odwrocie - zanieczyszczenie powierzchni. </t>
  </si>
  <si>
    <t>Oczyszczanie mechaniczne. Zabezpieczenie drobnych ubytków.</t>
  </si>
  <si>
    <t>WMN/Z/15</t>
  </si>
  <si>
    <t>Fotografia: przysięga Straży Ludowej w Obornikach (Fot. Greger Poznań 7.)</t>
  </si>
  <si>
    <t>Stan zachowania dobry. Obiekt zabrudzony powierzchniowo. Przetarte i osłabione nieznacznie krawędzie. Przełamanie w okolicy prawego, dolnego narożnika. Na odwrociu widoczny duży ślad po wcześniejszym przyklejeniu obiektu pozostały ślady karty oraz klejów.</t>
  </si>
  <si>
    <t>WMN/MPW/1526</t>
  </si>
  <si>
    <t>!Zdjęcie Józefa Mańczaka z psem</t>
  </si>
  <si>
    <t xml:space="preserve"> Stan zachowania dość dobry. Fotografia jest kopią zdjęcia pierwotnie bardzo zniszczonego – na obecnej odbitce widoczne ślady przedarć oraz złego naświetlenia oryginalnej fotografii. Powierzchnia silnie zabrudzona. Na rewersie widoczne ślady palców, brązowe zaplamienia. Fotografia w jednym narożniku przymocowana do papierowej podkładki.</t>
  </si>
  <si>
    <t>Oczyszczanie mechaniczne. Oczyszczanie chemiczne. Odłączenie fotografii od papierowej podkładki.</t>
  </si>
  <si>
    <t>WMN/MPW/639/1/12</t>
  </si>
  <si>
    <t>Fotografia wnętrze Hali Zeppelina zdobyczne niemieckie samoloty, 1919</t>
  </si>
  <si>
    <t>Stan zachowania dobry. Nieznaczne ubytki przy krawędziach, niewielkie zaślepienia. Fotografia przyklejona do karty albumu – nr preasetu 3631.</t>
  </si>
  <si>
    <t>WMN/MPW/23</t>
  </si>
  <si>
    <t>Fotografia załogi pilotów 12 Eskadry Wywiadowczej: sierż. pil. Antoniego Katarzyńskiego i pchor. obs. Kazimierza Szczepańskiego w samolocie LVG CV, zdjęcie wykonano w okresie wojny polsko-bolszewickie</t>
  </si>
  <si>
    <t>Stan zachowania dobry. Zabrudzenia powierzchniowe. Ubytki narożników w największym stopniu lewego górnego oraz dolnego. Rozwarstwienia papieru. Zagięcie w prawym dolnym rogu. Przy krawędziach wysrebrzenie.</t>
  </si>
  <si>
    <t>Oczyszczanie mechaniczne.  Wzmocnienie przełamania.  Zabezpieczenie krawędzi.</t>
  </si>
  <si>
    <t>WMN/Z/21</t>
  </si>
  <si>
    <t>Fotografia: rewia Wojsk Wielkopolskich w Ławicy 3 maja 1919 r. (defilada ułanów)</t>
  </si>
  <si>
    <t>Stan zachowania dobry. Obiekt zabrudzony powierzchniowo. Przetarte i osłabione nieznacznie krawędzie. W narożnikach otwory prawdopodobnie ślady po szpilkach. Na odwrociu widoczny duży ślad po wcześniejszym przyklejeniu obiektu - pozostały ślady karty oraz klejów, także uszkodzona powierzchnia tekturki.</t>
  </si>
  <si>
    <t>WMN/Z/3302</t>
  </si>
  <si>
    <t>Fotografia zbiorowa: sześciu żołnierzy Wojsk Wielkopolskich w kuchni</t>
  </si>
  <si>
    <t>Stan zachowania dobry. Zabrudzenie powierzchni. Osłabione i rozwarstwione delikatnie narożniki. Niewielkie zaślepnięcia przy krawędziach fotografii.</t>
  </si>
  <si>
    <t xml:space="preserve">Oczyszczanie mechaniczne. Próba usunięcia śladów po taśmach. </t>
  </si>
  <si>
    <t>WMN/MPW/480</t>
  </si>
  <si>
    <t>Fotografia Józefata Muszyńskiego (w mundurze) siedzącego na kuchni polowej, na tle budynku, 1. kompanii ckm I batalionu 9. Pułku Strzelców Wielkopolskich i stojących obok żołnierzy kuchni polowej; Mie</t>
  </si>
  <si>
    <t>Stan zachowania dość dobry. Nieregularne wybarwienie fotografii – od sepii po miejscowe zaciemnienia. Duże przełamanie lewego górnego narożnika. Rozwarstwienie narożników. Jeden ubytek w okolicach środka obiektu. Na rewersie szare zaplamienia.</t>
  </si>
  <si>
    <t xml:space="preserve">Oczyszczanie mechaniczne. Wzmocnienie przełamania i narożników. Próba usunięcia zaplamień. Uzupełnienie ubytku. </t>
  </si>
  <si>
    <t>WMN/MPW/1290-1291</t>
  </si>
  <si>
    <t>!Zdjęcie zbiorowe kapelanów wielkopolskich i ks. Czesława Wojtyniaka, kapelana 1 Pułku Ułanów Wielkopolskich</t>
  </si>
  <si>
    <t xml:space="preserve">Zdjęcie zbiorowe kapelanów. Stan zachowania dobry. Uszkodzone krawędzie z ubytkami. Zaślepnięcia najciemniejszych obszarów. Zabrudzenie powierzchni. Zdjęcie księdza Czesława Wojtyniaka. Stan zachowania zły. Uszkodzenia krawędzi oraz narożników - osłabienie struktury papieru i ubytki. Awers silnie zażółcony i zabrudzony z 4 dużymi śladami klejów. </t>
  </si>
  <si>
    <t>Zdjęcie zbiorowe kapelanów. Oczyszczanie mechaniczne. Zdjęcie księdza Czesława Wojtyniaka. Oczyszczanie mechaniczne. Wzmocnienie narożników. Konsolidacja osłabionej warstwy fotografii. Usunięcie klejów.</t>
  </si>
  <si>
    <t>WMN/MPW/1736</t>
  </si>
  <si>
    <t>!Powstaniec wielkopolski [Józef Mazurczak] w mundurze, na rękawie naszywka, 1919 rok</t>
  </si>
  <si>
    <t xml:space="preserve">Stan zachowania dobry. Zabrudzenia powierzchni. Wzdłuż górnej krawędzi widoczne zaplamienia klejem. Przełamanie papierowego podłoża przy górne krawędzi oraz w dolnym lewym narożniku. Rozwarstwienie narożników i drobne uszkodzenie mechaniczne przy krawędzi. Od rewersu występują trzy przecięcia papierowego podłoża od awersu widoczne jak przełamania. Na rewersie występują drobne rdzawe zaplamienia. </t>
  </si>
  <si>
    <t xml:space="preserve">Oczyszczanie mechaniczne. Wzmocnienie narożników, przełamań. Podklejenie przecięć papierowego podłoża fotografii. Próba usunięcia pozostałości kleju przy górej krawędzi. </t>
  </si>
  <si>
    <t>WMN/MPW/230</t>
  </si>
  <si>
    <t>Fotografia - gen. Józef Dowbor Muśnicki wita płk. Marquet w otoczeniu oficerów polskich i francuskich przed hotelem Bazar w czasie obchodów w Poznaniu święta narodowego Francji, obecny również Wojciec</t>
  </si>
  <si>
    <t>Stan zachowania dobry. Nieznacznie zabrudzona powierzchnia.</t>
  </si>
  <si>
    <t>WMN/H/1104/74</t>
  </si>
  <si>
    <t>Fotografia czarno-biała portretowa przedstawiająca Antoniego Knajdka, w mundurze powstańczym na tle ceglanego muru.</t>
  </si>
  <si>
    <t xml:space="preserve">Stan zachowania dobry. Zabrudzenia powwierzchniowe. Deformacja fotografii. </t>
  </si>
  <si>
    <t>Oczyszczanie mechaniiczne. Próba usunięcia deformacji.</t>
  </si>
  <si>
    <t>WMN/MPW/639/1/4</t>
  </si>
  <si>
    <t>Fotografia oddział telefonistów, 1919</t>
  </si>
  <si>
    <t>Stan zachowania dobry. Fotografia przyklejona do karty albumu – nr preasetu 3631. Zabrudzenia powierzchniowe, drobne ubytki na krawędziach fotografii.</t>
  </si>
  <si>
    <t>WMN/Z/3054</t>
  </si>
  <si>
    <t>Fotografia zbiorowa przedstawiająca pacjentów i personel szpitala polowego w Poznaniu.</t>
  </si>
  <si>
    <t>Stan zachowania dobry. Nieznacznie przetarte krawędzie i narożniki. Przełamanie lewego górnego narożnika. Zanieczyszczenie powierzchni. Drobne zaplamienia na rewersie. Niewielkie wygięcie fotografi.</t>
  </si>
  <si>
    <t>WMN/Z/1422</t>
  </si>
  <si>
    <t>Fotografia: kazanie ks. Dykierta podczas zaprzysiężenia Wojsk Wielkopolskich na pl. Wolności w Poznaniu, 26.01.1919</t>
  </si>
  <si>
    <t>Stan zachowania dobry. Nieznacznie przetarte krawędzie i narożniki. Zanieczyszczenie powierzchni. Przy prawym dolnym narożniku ślad po przełamaniu. Zmiany kolorystyczne fotografii i zaślepnięcie. Zaplamienia i zaciek na rewersie.</t>
  </si>
  <si>
    <t>Oczyszczanie mechaniczne. Wzmocnienie przełamanego narożnika.</t>
  </si>
  <si>
    <t>WMN/Z/13</t>
  </si>
  <si>
    <t>Fotografia: przysięga Straży Ludowej w Obornikach (Fot. K. Greger &amp; Co Poznań 1.)</t>
  </si>
  <si>
    <t>Stan zachowania dobry. Obiekt zabrudzony powierzchniowo. Przetarte i osłabione nieznacznie krawędzie. Przełamanie prawego, górnego narożnika. Na odwrociu widoczny duży ślad po wcześniejszym przyklejeniu obiektu - pozostały ślady karty oraz klejów, także uszkodzona powierzchnia tekturki.</t>
  </si>
  <si>
    <t>WMN/Z/167</t>
  </si>
  <si>
    <t>Fotografia: zaprzysiężenie Wojsk Wielkopolskich na pl. Wolności w Poznaniu, 26 stycznia 1919 (Strzelcy Konni Straży Poznańskiej w czasie defilady)</t>
  </si>
  <si>
    <t>Stan zachowania dobry. Obiekt zabrudzony powierzchniowo. Na odwrociu ślady po klejach.</t>
  </si>
  <si>
    <t>WMN/Z/34</t>
  </si>
  <si>
    <t>Fotografia: zaprzysiężenie Wojsk Wielkopolskich na placu Wolności w Poznaniu 26 stycznia 1919 r. (wręczenie sztandaru 1 DSW)</t>
  </si>
  <si>
    <t>Stana zachowania dobry. Obiekt zabrudzony powierzchniowo. Na rewersie w centrum, pozostałość karty papieru i kleju - fotografia prawdopodobnie była wklejona w przeszłości do albumu. W dwóch górnych narożnikach oraz na środku dolnej krawędzi pozostałości klejów po taśmach.</t>
  </si>
  <si>
    <t>WMN/Z/196</t>
  </si>
  <si>
    <t>Fotografia: powitanie gen. Dowbor-Muśnickiego na dworcu w Chodzieży, 1 marca 1920</t>
  </si>
  <si>
    <t>Stan zachowania dobry. Zabrudzenia powierzchniowe. Błąd w wywoływaniu fotografii. Papier na krawędziach delikatnie rozwarstwiony. Warstwa światłoczuła z zarysowaniami.</t>
  </si>
  <si>
    <t>WMN/MPW/2098</t>
  </si>
  <si>
    <t>!Bobrujsk, zniszczony most nad Berezyną w czasie wojny polsko-bolszewickiej. W prawym dolnym rogu sygnatura "PETO". Fotografię wykonał por. Feliks Peto, dowódca Wielkopolskiego Plutonu Samochodów Panc</t>
  </si>
  <si>
    <t>Stan zachowania zły. Obiekt zabrudzony powierzchniowo. Samo podłoże papierowy jak i warstwa światłoczuła z licznymi uszkodzeniami, zmienione kolorystycznie, zabrudzone. Ubytki w narożnikach oraz w centralnej części górnej krawędzi. Przełamania lewego Dolnego narożnika. Rozdarcie w centralnej części dolnej krawędzi. Na rewersie pozostałości po liniach druku.</t>
  </si>
  <si>
    <t xml:space="preserve">Oczyszczanie mechaniczne. Podklejenie przedarcia. Wzmocnienie narożników. </t>
  </si>
  <si>
    <t>WMN/MPW/1974-1979</t>
  </si>
  <si>
    <t xml:space="preserve">!ZESTAW 6 fotografii z Powszechnej Wystawy Krajowej Poznań 1929 r. </t>
  </si>
  <si>
    <t xml:space="preserve">Stan zachowania dobry. Fotografie zabrudzone. Papier na krawędziach z drobnymi uszkodzeniami mechanicznymi w formie rozwarstwień papieru. Drobnych zaplamień i zabrudzeń. </t>
  </si>
  <si>
    <t>Oczyszczanie mechaniczne. Próba usunięcia zabrudzeń. Wzmocnienie rozwarstwień papieru.</t>
  </si>
  <si>
    <t>WMN/MPW/2045</t>
  </si>
  <si>
    <t>!Zdjęcie – most w Poznaniu, 1936r.</t>
  </si>
  <si>
    <t>Stan zachowania dobry. Fotografia zabrudzona. Krawędzie przyciemniałe. Powierzchnia światłoczuła z zarysowaniami.</t>
  </si>
  <si>
    <t>WMN/MPW/2105</t>
  </si>
  <si>
    <t>!Poznań, zdejmowanie korony pruskiej z wieży ratuszowej, ok. 1918</t>
  </si>
  <si>
    <t xml:space="preserve">Stan zachowania dość dobry. Znaczne zabrudzenie powierzchni. Liczne jasnobrązowe zaplamienia. Krawędzie i narożniki osłabione. </t>
  </si>
  <si>
    <t xml:space="preserve">Oczyszczanie mechaniczne. Próba usunięcia zaplamień. Wzmocnienie krawędzi i narożników. </t>
  </si>
  <si>
    <t>WMN/MPW/2102</t>
  </si>
  <si>
    <t>!POZNAŃ - samochód ciężarowy Skład Nasion kamienice do 1939</t>
  </si>
  <si>
    <t>Stany Zachowania zły. Fotografia wygięta. Ubytek przy górnej krawędzi. Narożniki wyłamane z ubytkami. Przedarcie przy lewej krawędzi. Wszystkie krawędzie osłabione z niewielkimi ubytkami i zagięciami.</t>
  </si>
  <si>
    <t xml:space="preserve">Oczyszczanie mechaniczne. Podklejenie przedarć. Wzmocnienie przełamań. Wzmocnienie narożników. </t>
  </si>
  <si>
    <t>WMN/MPW/2101</t>
  </si>
  <si>
    <t>!POZNAŃ - ciężarówka Wystawa Ogrodnicza w 1926 roku Targi</t>
  </si>
  <si>
    <t xml:space="preserve">Stan zachowania dobry. Obiekt zabrudzony powierzchniowo. Deformacja - delikatnie wygięta tekturka. Rozwarstwione narożniki. </t>
  </si>
  <si>
    <t>Oczyszczanie mechaniczne. Próba usunięcia deformacji. Wzmocnienie narożników.</t>
  </si>
  <si>
    <t>WMN/MPW/2265</t>
  </si>
  <si>
    <t xml:space="preserve">!Fotografia, Wojskowa Fabryka Protez im. gen. prof. J. Wierzejewskiego Poznań, 1924 r. </t>
  </si>
  <si>
    <t>Stan zachowania dość dobry. Zabrudzenie powierzchni. Osłabione krawędzie z drobnymi ubytkami. Drobne ciemne plamki na awersie. Odznaczenia i zapiski wykonane piórem. Na rewersie ślady klejów oraz miejsca wydarcia papieru wcześniej przyklejonego do podłoża.</t>
  </si>
  <si>
    <t>WMN/MPW/2317</t>
  </si>
  <si>
    <t xml:space="preserve">!Fotografia dworzec zachodni w Poznaniu, l. 30 XX w. </t>
  </si>
  <si>
    <t>Stan zachowania bardzo dobry. Niewielkie zabrudzenie powierzchni.</t>
  </si>
  <si>
    <t>WMN/MPW/2074-2075</t>
  </si>
  <si>
    <t>!Fabryka Mebli Teodor Busse Poznań , zestaw 2 dużych [24x17,5cm] fotografii z oferowanymi wyrobami, foto "Rembrandt" Poznań,</t>
  </si>
  <si>
    <t>WMN/MPW/2349</t>
  </si>
  <si>
    <t>!Fotografia - Weteran w studio - Krzyż HUPW</t>
  </si>
  <si>
    <t xml:space="preserve">Stan zachowania dobry. Ubytki warstwy światłoczułej wzdłuż krawędzi. Przełamanie prawego górnego narożnika z ubytkiem warstwy światłoczułej. Zabrudzenie powierzchni </t>
  </si>
  <si>
    <t xml:space="preserve">Oczyszczanie mechaniczne. Wzmocnienie przełamanego narożnika. </t>
  </si>
  <si>
    <t>WMN/Z/1691</t>
  </si>
  <si>
    <t>Fotografia: Zarząd Towarzystwa Powstańców i Wojaków Poznań-Śródmieście w latach 1922-1923</t>
  </si>
  <si>
    <t>Stan zachowania dobry. Uszkodzone krawędzie oraz narożniki, ubytki i zagięcia, rozdarcia, rozwarstwienia. Prawdopodobnie tektura kwaśna. Fotografia z uszkodzeniami mechanicznymi w postaci zarysowań. Zaplamienie w górnym lewym narożniku, pojedyncze w parii z imionami i nazwiskami. Na odwrociu zabrudzenia powierzchniowe.</t>
  </si>
  <si>
    <t>Oczyszczanie mechaniczne. Próba usunięcia zaplamień, deformacji. Zabezpieczenie rozdarć. Badanie pH - jeśli wykaże ono obniżone wartości zalecane jest wykonanie zabiegów odkwaszających papier.</t>
  </si>
  <si>
    <t>WMN/MPW/2311</t>
  </si>
  <si>
    <t>Koźmin, Koschmin, fotografia CDV, ok. 1900 dworzec kolejowy</t>
  </si>
  <si>
    <t xml:space="preserve">Stan zachowania bardzo dobry. Nieznaczna zabrudzenie powierzchni. </t>
  </si>
  <si>
    <t>WMN/MPW/1833</t>
  </si>
  <si>
    <t>!Poznań, Posen, wyburzanie Bramy Berlińskiej, ok. 1900</t>
  </si>
  <si>
    <t xml:space="preserve">Stan zachowania dobry. Zabrudzenia powierzchni. Rozwarstwione z drobnymi ubytkami narożniki. Przy prawej krawędzi jak i dolnej widoczne zaplamienia po palcach. Zarysowania powierzchni. Uszkodzenia mechaniczne wzdłuż krawędzi. </t>
  </si>
  <si>
    <t xml:space="preserve">Oczyszczanie mechaniczne. Wzmocnienie krawędzi i narożników. </t>
  </si>
  <si>
    <t>WMN/MPW/2309</t>
  </si>
  <si>
    <t>!Ostrów Wielkopolski, Ostrowo, koszary, żelazny krzyż, kolaż wojenny, 1917</t>
  </si>
  <si>
    <t>Stan zachowania dobry. Osłabione krawędzie z ubytkami warstwy druku. Zabrudzenie powierzchni. Na rewersie żółte zaplamienia.</t>
  </si>
  <si>
    <t xml:space="preserve">Oczyszczanie mechaniczne. Próba usunięcia za plamień. </t>
  </si>
  <si>
    <t>WMN/MPW/2310</t>
  </si>
  <si>
    <t>!Krotoszyn, Krotoschin, koszary, ok. 1915</t>
  </si>
  <si>
    <t>WMN/MPW/1346</t>
  </si>
  <si>
    <t>!Fotografia przedstawiająca żołnierza 1 Pułku Strzelców Błękitnej Armii.</t>
  </si>
  <si>
    <t xml:space="preserve">Stan zachowania dobry. Tekturowa podkładka - osłabione narożniki, zabrudzenia powierzchni, liczne drobne plamy na rewersie. Fotografia - zabrudzenie powierzchni, zaślepnięcie ciemnych partii. </t>
  </si>
  <si>
    <t>WMN/MPW/1447</t>
  </si>
  <si>
    <t>!Fotografia portretowa w ramce - Adolf Bniński z małżonką (?)</t>
  </si>
  <si>
    <t>Stan zachowania dość dobry. Rama - drobne ubytki, zabrudzenie powierzchni. Papier odwrocia - zabrudzenie powierzchni. Ślady po taśmach klejących - ubytki warstwy papieru (wydarcia), pozostałości klejów. Fotografia - powierzchnia bardzo zabrudzona, z ubytkami. Odwrocie - produkty korozji, ślady klejów na krawędzi, zacieki, na całej powierzchni odwrocia ślady przyklejenia do innego podłoża papierowego.</t>
  </si>
  <si>
    <t>Oczyszczenie mechaniczne. Fotografia - oczyszczenie powierzchni, zabezpieczenie ubytków, próby usunięcia zacieków na odwrociu, usunięcie klejów. Rama - oczyszczenie powierzchni, punktowanie.</t>
  </si>
  <si>
    <t>WMN/Z/3003/1</t>
  </si>
  <si>
    <t>Fotografia przyjazd Misji Międzysojuszniczej do Poznania, 1919</t>
  </si>
  <si>
    <t>Stan zachowania dobry. Fotografia wklejona do albumu. Powierzchnia światłoczuła z zarysowaniami. Papier fotograficzny pożółkły. Przy krawędziach delikatnie wyblakła. Okładka poprzecierana z ubytkami przy krwedziach. Sznurek broszujący rozkręcony w dwóch miejscach. Krawędzie rozwarstwione. Papier składek pożółkły. Karty zdeformowane. Bibułki kruche z przedarciami i przełamaniami. Ubytki.</t>
  </si>
  <si>
    <t>Oczyszczanie mechaniczne. Przygotowanie fotografii do dygitalizacji. Cały album nie wchodzi w skład obiektów do wystawy.</t>
  </si>
  <si>
    <t>WMN/MPW/639/1-2</t>
  </si>
  <si>
    <t>Album fotografii lotniczych z Ławicy okres I wojny światowej i okres międzywojenny</t>
  </si>
  <si>
    <t>Stan zachowania zły. Okładka: Liczne przetarcia, ubytki narożników i przy grzbiecie, przedarcia grzbietu w kilku miejscach, rozwarstwienie tektury. Rękopis miejscami przetarty. Ubytki farby w dekoracji malarskiej. Na odwrocie czerwone zaplamienie. Poszarpane i splątane nici na końcówkach sznureczka. Karty albumu: Rozwarstwienia i przełamania narożników. Zaplamienia. Ślady klejów po taśmach. Dwie karty wyrwane z bloku. Fotografie wewnątrz albumu: Stan zachowania od dobrego do złego. Powtarzające się w różnym stopniu zniszczenia: zabrudzenia powierzchni, zaplamienia, przedarcia, ubytki, sfalowania powierzchni, zaślepienia.</t>
  </si>
  <si>
    <t>Oczyszczanie mechaniczne. Okładka, karty i fotografie. Połączenie grzbietu z okładką. Podklejenie przedarć okładki. Wzmocnienie narożników. Uporządkowanie i zabezpieczenie nitek sznureczka. Usunięcie taśm klejących. Próba usunięcia zaplamień. Montaż na bibułkę konserwatorską odłączających się fotografii. Sklejenie i wzmocnienie przerwanych miejsc łączących karty z blokiem. Montaż kart w bloku.</t>
  </si>
  <si>
    <t>WMN/MPW/1721</t>
  </si>
  <si>
    <t>!Grupa żołnierzy w pruskich mundurach, po polowaniu, z trofeami [lisy i zające], 3.11.1915r.</t>
  </si>
  <si>
    <t>Stan zachowania dobry. Zabrudzenie powierzchni. Na rewersie w prawym górnym narożniku i wzdłuż górnej krawędzi rdzawo brunatne zaplamienia.</t>
  </si>
  <si>
    <t>WMN/MPW/1834</t>
  </si>
  <si>
    <t>!Poznań, Posen, rosyjskie działa, Generalna Komendatura, ok. 1915</t>
  </si>
  <si>
    <t xml:space="preserve">Stan zachowania dobry. Przy lewej krawędzi przetłoczenie pieczątki znajdującej się na rewersie. W tym miejscu występuje delikatne uszkodzenie warstwy powierzchniowej fotografii. </t>
  </si>
  <si>
    <t>WMN/Z/3376</t>
  </si>
  <si>
    <t>TOP Album zawierający 140 fotografii Ignacego Jana Paderewskiego i jego otoczenia z lat 1919-1937</t>
  </si>
  <si>
    <t>Stan zachowania zły. Okładka z licznymi przetarciami, ubytki narożników i ich rozwarstwienie; tył okładki z dużym zaciekiem, ubytkami płótna introligatorskiego, zarysowaniami, dużymi zmianami kolorystycznymi (wyblaknięcie). Blok: w kilku miejscach pęknięcia klejenia między kartami, karty zabrudzone, na powierzchni ślady odbicia fotografii znajdujących się na sąsiedniej stronie, nieznacznie rozwarstwione krawędzie. Fotografie zachowane dobrze - widoczne ślady procesów starzeniowych - zaślepnięcia oraz błędy powstałe w czasie naświetlania i wywoływania. Na pierwszej stronie fotografie są zabrudzone z żóltymi zaplamieniami.</t>
  </si>
  <si>
    <t>Okładka - wzmocnienie narożników i uzupełnienie ubytków (w tym rekonstrukcja płótna introligatorskiego). Punktowanie przetartej powierzchni. Blok - oczyszczanie mechaniczne kart, sklejenie kart w miejscu łączenia przy grzbiecie. Konieczne dodanie przekładek między kartami aby odizolować fotografie. Oczyszczanie mechaniczne fotografii.</t>
  </si>
  <si>
    <t>WMN/MPW/1275</t>
  </si>
  <si>
    <t>!Czołg którym Francuzi atakowali w kwietniu w okolicy Laon 16.7.1917</t>
  </si>
  <si>
    <t>Stan zachowania dobry. Zabrudzenie powierzchni. Nieznaczne rozwarstwienie narożników. Liczne plamy na awersie. Kilka brązowych zaplamień na rewersie.</t>
  </si>
  <si>
    <t>WMN/MPW/1276</t>
  </si>
  <si>
    <t>!Francja. Żołnierze niemieccy w lesie z pociskiem artyleryjskim I wojna światowa</t>
  </si>
  <si>
    <t>WMN/MPW/1277</t>
  </si>
  <si>
    <t>!Dystrybucja poczty do pułków. Poczta polowa Polaka w Armii Cesarstwa Niemieckiego. I wojna światowa / ca 1915-1918]</t>
  </si>
  <si>
    <t>WMN/MPW/1281</t>
  </si>
  <si>
    <t>![Odwszawianie w okopach] Entlausung im Schutzengraben [pocztówka / ca 1915-1918]</t>
  </si>
  <si>
    <t>WMN/MPW/1312</t>
  </si>
  <si>
    <t>!PILOCI WIELKOPOLANIE</t>
  </si>
  <si>
    <t xml:space="preserve">Stan zachowania dobry. Rozwarstwienia narożników, drobne ubytki warstwy światłoczułej przy krawędziach, przełamanie lewego dolnego narożnika. Na rewersie ciemne zaplamienia na dole. </t>
  </si>
  <si>
    <t>Oczyszczanie mechaniczne. Usunięcie zaplamień.</t>
  </si>
  <si>
    <t>WMN/MPW/1315</t>
  </si>
  <si>
    <t>!Album fotografii dotyczących Automobilklubu Wielkopolskiego z 1933 roku</t>
  </si>
  <si>
    <t xml:space="preserve">Stan zachowania zły. Okładka Deformacja okładzin, przetarcia i drobne ubytki przy krawędziach. Elementy metalowe pokryte patyną. Sznur - końcówki nici postrzępione. Wewnątrz 32 tekturowe karty wyblakłe przy krawędziach, nieznacznie zdeformowane, z przełamaniami narożników, niewielkimi przedarciami. Przekładki zachowane częściowo - z przedarciami, deformacjami i częściowo oderwane od tekturowych kart. Fotografie - stan bardzo dobry. </t>
  </si>
  <si>
    <t xml:space="preserve">Oczyszczanie mechaniczne.  Zabezpieczenie krawędzi okładki. Podklejenie przedarć, zniwelowanie deformacji. - kart i przekładek. Doklejenie marginesu kart z ubytkami  tak, aby można było je związać sznurem. </t>
  </si>
  <si>
    <t>WMN/MPW/1345</t>
  </si>
  <si>
    <t>!Fotografia przedstawiająca ułana 1 Pułku Ułanów Armii gen. Hallera</t>
  </si>
  <si>
    <t>WMN/MPW/1370</t>
  </si>
  <si>
    <t>!Fotografia Poznań POSEN Muzeum Samochody Kram Przechodnie, ok. 1929 rok</t>
  </si>
  <si>
    <t>Stan zachowania dobry. Nieznaczne zabrudzenie powierzchni. Przy górnej krawędzi niewielkie przedarcie. Na całej powierzchni jaśniejsze przebarwienia. Na rewersie w narożnikach oraz centrum, ślady klejów oraz resztki papieru do którego fotografia była przyklejona.</t>
  </si>
  <si>
    <t xml:space="preserve">Oczyszczanie mechaniczne. Badanie pH pozostałości klejów. Jeśli odczyn będzie neutralny wówczas pozostawienie fragmentów papierów i klejów jako świadka. Podklejenie przedarcia.  </t>
  </si>
  <si>
    <t>WMN/MPW/1371</t>
  </si>
  <si>
    <t>!Fotografia Poznań Wystawa Krajowa Iglice Wieża Górnośląska Samochód Policjant 1929 rok</t>
  </si>
  <si>
    <t>Stan zachowania dobry. Widoczne przebarwienia na marginesie fotografii. Na awersie przetłoczenia pisma z odwrocia. W narożnikach na rewersie pozostałości klejów oraz zielonej karty do której fotografia była przyklejona.</t>
  </si>
  <si>
    <t xml:space="preserve">Oczyszczanie mechaniczne. Badanie pH pozostałości klejów. Jeśli odczyn będzie neutralny wówczas pozostawienie fragmentów papierów i klejów jako świadka. </t>
  </si>
  <si>
    <t>WMN/MPW/1372</t>
  </si>
  <si>
    <t>!Fotografia Poznań POSEN Fontanna Adolfa Bindera Dzieci Mały Harcerz 1929 rok</t>
  </si>
  <si>
    <t>WMN/MPW/1425</t>
  </si>
  <si>
    <t>!Fotografia Poznań - Miejska Szkoła Realna [ok. 1900 r.?]</t>
  </si>
  <si>
    <t>Stan zachowania dobry. Zabrudzenie powierzchni. Osłabione narożniki - rozwarstwione z drobnymi ubytkami warstwy druku.  Krzywo przycięte krawędzie. Przy prawej krawędzi w partii dekoracyjnej bordiury występuje rozdarcie. Delikatne przetarcia na powierzchni fotografii. Na rewersie zmiany kolorystyczne - zażółcenia wzdłuż krawędzi. Drobne rdzawe zaplamienia.</t>
  </si>
  <si>
    <t xml:space="preserve">Oczyszczanie mechaniczne. Podklejenie przedarcia. Zabezpieczenie narożników. </t>
  </si>
  <si>
    <t>WMN/MPW/1432</t>
  </si>
  <si>
    <t>!POZNAŃ MOST CHWALISZEWSKI UL.SZEROKA 1905</t>
  </si>
  <si>
    <t>Stan zachowania dość dobry. Znaczne zabrudzenie powierzchni. Drobne zaplamienia. Ubytek powierzchniowy przy dolnej krawędzi awersu. W centralnej części sfalowanie karty. Przełamanie i osłabienie narozników.</t>
  </si>
  <si>
    <t xml:space="preserve">Oczyszczenie mechaniczne. Próba usunięcia zaplamień. Próba usunięcia deformacji. Wzmocnienie narożników. </t>
  </si>
  <si>
    <t>WMN/MPW/1739</t>
  </si>
  <si>
    <t>!Wejście ułanów wielkopolskich do odzyskanego Zbąszynia, Wydawnictwo uniw. Zołn. D.O.Gen. Poznań</t>
  </si>
  <si>
    <t>Stan zachowania dość dobry. Znaczne zabrudzenie powierzchni. Wydarta powierzchnia pocztówki na awersie. Brązowe, drobne zaplamienia. Osłabione krawędzie. Rozwarstwienie narożników, przełamanie prawego górnego.</t>
  </si>
  <si>
    <t>Oczyszczanie mechaniczne. Zabezpieczenie włókien w miejscu wydartej powierzchni. Próba usunięcia zaplamień. Wzmocnienie narożników.</t>
  </si>
  <si>
    <t>WMN/MPW/1744</t>
  </si>
  <si>
    <t>!Fotopocztówka - Szkoła Podchorążych – Poznań 1920 rok</t>
  </si>
  <si>
    <t xml:space="preserve">Stan zachowania dobry. Zabrudzenie powierzchni. Nieznacznie osłabione krawędzie i narożniki. </t>
  </si>
  <si>
    <t>WMN/MPW/1748</t>
  </si>
  <si>
    <t>!I Wojna Światowa – obsługa karabinu maszynowego – Poznań 1916</t>
  </si>
  <si>
    <t>Stan zachowania dobry. Zabrudzenie powierzchni. Na awersie widoczne przełamania papieru większe w prawym górnym narożniku. Drobne ubytki warstwy światłoczułej wzdłuż krawędzi. Na rewersie ciemne plamy.</t>
  </si>
  <si>
    <t>WMN/MPW/1749</t>
  </si>
  <si>
    <t>!Sokół – Miejskie Łazienki Rzeczne – Poznań</t>
  </si>
  <si>
    <t xml:space="preserve">Stan zachowania dobry. Zabrudzenie powierzchni. Przełamanie prawego i lewego górnego narożnika. Na awersie przy dolnej krawędzi żółte zaplamienie. </t>
  </si>
  <si>
    <t xml:space="preserve">Oczyszczanie mechaniczne. Wzmocnienie przełamanych narożników. </t>
  </si>
  <si>
    <t>WMN/MPW/1750</t>
  </si>
  <si>
    <t>!Lotnictwo – 3 Pułk Lotniczy Poznań – Poznań z lotu ptaka</t>
  </si>
  <si>
    <t xml:space="preserve">Stan zachowania dobry. Zabrudzenie powierzchni. Nieznaczne osłabienie krawędzi. Przełamanie prawego górnego narożnika. Kilka bardzo drobnych zarysowań. </t>
  </si>
  <si>
    <t>Oczyszczanie mechaniczne. Wzmocnienie przełamane ego narożnika.</t>
  </si>
  <si>
    <t>WMN/MPW/1751</t>
  </si>
  <si>
    <t>!Lotnictwo – 3 Pułk Lotniczy Poznań – Prezydent Wojciechowski na Procesji Bożego Ciała – Zdjęcie z lotu ptaka – 1923 r.</t>
  </si>
  <si>
    <t>Stan zachowania dobry. W lewym dolnym narożniku okrągły ślad po zniszczonej warstwie światłoczułej - na rewersie widoczny w formie brązowego zaplamienia. Osłabione krawędzie. Zabrudzenie powierzchni. Dwie linie biegnące ukosem przez awers - delikatne zagięcie.</t>
  </si>
  <si>
    <t>WMN/MPW/1754/1</t>
  </si>
  <si>
    <t>!Fotografia - Wojna 1920 roku – Sowieckie samochody pancerne zdobyte przez Wojska Polskie</t>
  </si>
  <si>
    <t xml:space="preserve">Stan zachowania dobry. Zażółcenie. Na odwrociu widoczne resztki kleju oraz papieru do którego przyklejona była fotografia. Na rewersie wydarta powierzchnia papieru. </t>
  </si>
  <si>
    <t>Oczyszczanie mechaniczne. Badanie pH klejów. Jeśli wyniki pozostaną na niskim poziomie wówczas usunięcie klejów. Jeśli wyniki pozostaną neutralne wówczas kleje oraz papier pozostaną świadkami historii obiektu.</t>
  </si>
  <si>
    <t>WMN/MPW/1754/2</t>
  </si>
  <si>
    <t>WMN/MPW/1754/3</t>
  </si>
  <si>
    <t>WMN/MPW/1754/4</t>
  </si>
  <si>
    <t xml:space="preserve">Stan zachowania dobry. Zażółcenie. Na odwrocie widoczne resztki kleju oraz papieru do którego przyklejona była fotografia. Na rewersie wydarta powierzchnia papieru. </t>
  </si>
  <si>
    <t>WMN/MPW/1805</t>
  </si>
  <si>
    <t>!Fotografia: Poznań - Pawilon Ministerstwa Poczt i Telegrafów na Powszechnej Wystawie Krajowej w Poznaniu w roku 1929. Ilość instytucji pocztowych w poszczególnych województwach</t>
  </si>
  <si>
    <t>Stan zachowania bardzo dobry. Na powierzchni widać prze tłoczone litery odwrocia. Nieznaczne zabrudzenie powierzchni - na rewersie widoczne zaplamienie.</t>
  </si>
  <si>
    <t>WMN/MPW/1806</t>
  </si>
  <si>
    <t>!Pawilon Ministerstwa Poczt i Telegrafów na Powszechnej Wystawie Krajowej w Poznaniu w roku 1929. Ilość paczek i listów wartościowych</t>
  </si>
  <si>
    <t>WMN/MPW/1807</t>
  </si>
  <si>
    <t>!Pawilon Ministerstwa Poczt i Telegrafów na Powszechnej Wystawie Krajowej w Poznaniu w roku 1929. Ilość przesyłek listowych zwykłych i poleconych</t>
  </si>
  <si>
    <t>Stan zachowania bardzo dobry. Na powierzchni widać prze tłoczone litery odwrocia. Nieznaczne zabrudzenie powierzchni.</t>
  </si>
  <si>
    <t>WMN/MPW/1809</t>
  </si>
  <si>
    <t>!Pawilon Ministerstwa Poczt i Telegrafów na Powszechnej Wystawie Krajowej w Poznaniu w roku 1929. Wejście do urzędu pocztowo-telegraficznego "Poznań - Wystawa" i motocykle pocztowe</t>
  </si>
  <si>
    <t>Stan zachowania dobry. Na awersie w prawym górnym narożniku widoczne brązowy zaplamienia. Na powierzchni widać prze tłoczone litery odwrocia. Na rewersie drobne brązowe za plamienie.</t>
  </si>
  <si>
    <t>Oczyszczanie mechaniczne w tym próba usunięcia brązowych za plamień.</t>
  </si>
  <si>
    <t>WMN/MPW/1812</t>
  </si>
  <si>
    <t>!Poznań Pałac Rządowy – Pomnik Lotnika – Wystawa Krajowa 1929 rok</t>
  </si>
  <si>
    <t>Stan zachowania bardzo dobry. Nieznaczne zabrudzenie powierzchni. Na awersie w lewym dolnym narożniku niewielki retusz.</t>
  </si>
  <si>
    <t>WMN/MPW/1813</t>
  </si>
  <si>
    <t>!Międzynarodowe Targi Poznańskie – pawilon LOPP – 1929 rok</t>
  </si>
  <si>
    <t xml:space="preserve">Stan zachowania dobry. Zabrudzenie powierzchni. Przełamanie lewego Dolnego narożnika. </t>
  </si>
  <si>
    <t>WMN/MPW/1902</t>
  </si>
  <si>
    <t>!Poznań - Wschodnioniemiecka wystawa 1911</t>
  </si>
  <si>
    <t>Stan zachowania dobry. Zabrudzenie powierzchni. W lewym górnym narożniku awersu ślady tuszu pieczątki z odwrocia i przetłoczenie. Zabrudzenie powierzchni. Rozwarstwienie przy krawędzi i narożnikach.</t>
  </si>
  <si>
    <t>Oczyszczenie powierzchni. Podklejenie odwarstwionych fragmentów.</t>
  </si>
  <si>
    <t>WMN/MPW/1948</t>
  </si>
  <si>
    <t>!Fotografia lotnika - album Ławica Kapral Bernard Hendricks, fotograf z III eskadry lotniczej polnej wielkopolskiej, 1919</t>
  </si>
  <si>
    <t xml:space="preserve">Stan zachowania dość dobry. Powierzchnia zabrudzona. Przetarcia warstwy światłoczułej. Na rewersie duże pomarańczowe i brązowe zaplamienia - pozostałości klejów.  </t>
  </si>
  <si>
    <t>Oczyszczanie mechaniczne. Usunięcie zaplamień i śladów klejów jeśli badanie wykaże niski poziom pH.</t>
  </si>
  <si>
    <t>WMN/MPW/1950</t>
  </si>
  <si>
    <t>!Fotografia lotnika - album Ławica</t>
  </si>
  <si>
    <t xml:space="preserve">Stan zachowania dość dobry. Powierzchnia zabrudzona. Liczne drobne zaplamienia w tym odciski palców na awersie. Na rewersie duże pomarańczowe zaplamienia - pozostałości klejów. </t>
  </si>
  <si>
    <t xml:space="preserve">Oczyszczanie mechaniczne. Próba usunięcia zaplamień. Usunięcie śladów klejów jeśli badanie wykaże niski poziom pH. </t>
  </si>
  <si>
    <t>WMN/MPW/1949</t>
  </si>
  <si>
    <t xml:space="preserve">Stan zachowania dość dobry. Powierzchnia zabrudzona. Na awersie ciemne zaplamienia. Na rewersie duże pomarańczowe i brązowe zaplamienia - pozostałości klejów. Przełamanie prawego dolnego narożnika.  </t>
  </si>
  <si>
    <t>Oczyszczanie mechaniczne. Usunięcie zaplamień na awersie.  Usunięcie śladów klejów jeśli badanie wykaże niski poziom pH. Wzmocnienie przełamanego narożnika.</t>
  </si>
  <si>
    <t>WMN/MPW/1951</t>
  </si>
  <si>
    <t xml:space="preserve">Stan zachowania dość dobry. Powierzchnia zabrudzona. Liczne bardzo drobne ubytki warstwy światłoczułej na awersie. Na rewersie, drobne ciemne zaplamienia oraz duże pomarańczowe - pozostałości klejów. </t>
  </si>
  <si>
    <t>WMN/MPW/1952</t>
  </si>
  <si>
    <t>Stan zachowania dobry. Fotografia nierównomiernie naświetlona. Drobne przetarcia powierzchni oraz zaplamienia. Zaślepnięcie ciemnych partii. Drobne zacieki. Na rewersie ciemnobrązowe i pomarańczowe zabrudzenia - pozostałości klejów.</t>
  </si>
  <si>
    <t xml:space="preserve">Oczyszczanie mechaniczne. Usunięcie pomarańczowych śladów klejów jeśli badanie wykaże niski poziom pH.  Usunięcie ciemnobrązowych zaplamień - być może dawna obecność mikroorganizmów. </t>
  </si>
  <si>
    <t>WMN/MPW/1953</t>
  </si>
  <si>
    <t>!Fotografia lotników - album Ławica</t>
  </si>
  <si>
    <t>Stan zachowania dobry. Ubytki warstwy światłoczułej wzdłuż krawędzi. Zabrudzenie powierzchni.</t>
  </si>
  <si>
    <t>WMN/MPW/1954</t>
  </si>
  <si>
    <t>Stan zachowania dość dobry. Zabrudzenie powierzchni. Drobne przełamania. Ubytek przy dolnej krawędzi. Kilka drobnych rozdarć, Rozwarstwienie narożników. Drobne ubytki warstwy światłoczułej przy krawędziach. Ciemnobrązowe zaplamienia na rewersie.</t>
  </si>
  <si>
    <t xml:space="preserve">Oczyszczanie mechaniczne. Podklejenie przedarć. Wzmocnienie narożników. </t>
  </si>
  <si>
    <t>WMN/MPW/2056</t>
  </si>
  <si>
    <t>![Odsiecz Lwowa 1919] Wyjazd 1. Pułku Strzelców Wielkopolskich na front litewsko-białoruski, październik 1919 roku</t>
  </si>
  <si>
    <t>Stan zachowania zły. Słabo widoczne przedstawienie na fotografii. Ubytki 2 narożników. Przełamanie jednego narożnika. Zabrudzenie powierzchni. Na awersie ślad linii papilarnych w niebieskim odcieniu. W prawym górnym narożniku fragment przyklejonego innego papieru na rewersie.</t>
  </si>
  <si>
    <t>Oczyszczenie powierzchni. Wzmocnienie przełamanego narożnika. Zabezpieczenie narożników.</t>
  </si>
  <si>
    <t>WMN/MPW/2080</t>
  </si>
  <si>
    <t>!Karta pocztowa: trębacze 2 PU grający przed J. Piłsudskim, Poznań 1919 r., rys. J. Prauziński, przed 1939 r.</t>
  </si>
  <si>
    <t>Stan zachowania dość dobry. Znaczne zabrudzenie powierzchni. Brązowe zaplamienia na awersie i rewersie. Na odwrociu resztki klejów i fragmenty papieru do którego przyklejona była pocztówka.Narożniki osłabione. Brak lewgo, górnego narożnika.</t>
  </si>
  <si>
    <t>Oczyszczenie powierzchni. Próba usunięcia zaplamień. Badanie pH pozostałości klejów. Jeśli pH wykaże niski wynik wówczas konieczne jest usunięcie zaplamień. Jeśli odczyn będzie neutralny wówczas zaplamienia zostaną jako świadek historii obiektu.</t>
  </si>
  <si>
    <t>WMN/MPW/2085</t>
  </si>
  <si>
    <t>!Poznań Odsłonięcie pomnika Najśw. Serca Pana Jezusa w Poznaniu 30 X 1932 r.</t>
  </si>
  <si>
    <t>Stan zachowania dobry. Nieznaczne zabrudzenie powierzchni.</t>
  </si>
  <si>
    <t>WMN/MPW/2234</t>
  </si>
  <si>
    <t>!Fotografia żołnierzy wojsk wielkopolskich na tle samolotu, po prawej podporucznik lotnictwa wielkopolskiego. Fotografia wykonana w Stacji Lotniczej Ławica, 1919 rok</t>
  </si>
  <si>
    <t xml:space="preserve">Zachowania dość dobry. Osłabione z drobnymi ubytkami krawędzie. Bardzo mocno przełamany lewy dolny narożnik. Fotografia w przeszłości zalana przy górnej krawędzi. Papier w tym miejscu jest s falowany z zaciekiem, niewielkie ślady klejów. Niewielkie zaślepnięcie ciemnych obszarów fotografii. </t>
  </si>
  <si>
    <t>Oczyszczanie mechaniczne. Wzmocnienie przełamanego narożnika. Próba zniwelowania deformacji.</t>
  </si>
  <si>
    <t>WMN/MPW/2233</t>
  </si>
  <si>
    <t>!Powstanie Wielkopolskie, Porucznik w płaszczu wojskowym</t>
  </si>
  <si>
    <t>Stan zachowania bardzo dobry. Zabrudzenie powierzchni.</t>
  </si>
  <si>
    <t>WMN/MPW/2235</t>
  </si>
  <si>
    <t>!Międzynarodowe Targi Poznańskie [1921]</t>
  </si>
  <si>
    <t>Stan zachowania dość dobry. Krawędzie osłabione z drobnymi ubytkami. Przy górnej krawędzi dziurka. Kilka rys na awersie. Na rewersie wzdłuż wszystkich krawędzi oraz w centrum, brązowe ślady pozostałości klejów oraz resztki papieru do którego fotografia została przyklejona.</t>
  </si>
  <si>
    <t>WMN/MPW/2407-2410</t>
  </si>
  <si>
    <t>!Powstanie Wielkopolskie ZESTAW 4 reprodukcji foto z Budzynia i Gniezna</t>
  </si>
  <si>
    <t xml:space="preserve">Stan zachowania dobry. Nieznaczne zagięcia na krawędziach i narożnikach. Nieznaczne zabrudzenie powierzchni. </t>
  </si>
  <si>
    <t>WMN/MPW/2415</t>
  </si>
  <si>
    <t>!Pleszew, Pleschen, dworzec, kolej wąskotorowa 1915</t>
  </si>
  <si>
    <t>WMN/MPW/2416</t>
  </si>
  <si>
    <t>!Ostrów Wielkopolski, Ostrowo, dworzec kolejowy od peronów, 1914</t>
  </si>
  <si>
    <t>Stan zachowania dobry. Zabrudzenie powierzchni. W lewym górnym narożniku awersu ślady tuszu pieczątki z odwrocia. Żółte zaplamienia.</t>
  </si>
  <si>
    <t>Uczniowie szkoły powszechnej, w tym rodzeństwo: Wincenty, Anna i Władysław Jarosz. Grodzisk Wielkopolski, 1900/1901</t>
  </si>
  <si>
    <t>Stan zachowania: zły. Obiekt z widocznymi zmianami kolorystycznymi, pożółkły. Na powierzchni występują rdzawe plamy oraz pojedyncze zacieki. Tekturka z dekoracyjnym obramowaniem pod fotografię jest krucha. Narożniki rozwarstwione z drobnymi ubytkami przy krawędzi, przełamana przy prawej krawędzi. Pojedyncze ślady ekskrementów, przetarcia powierzchni. Fotografia z drobnymi ubytkami warstwy światłoczułej oraz zarysowaniami, przyklejona do tekturki. Rewers z zabrudzeniami, zaciekami i zaplamieniami. Drobne rdzawe plamy, prawdopodobnie foxing.</t>
  </si>
  <si>
    <t>Oczyszczanie mechaniczne i chemiczne, zabezpieczenie krawędzi tekturki, badanie pH i ewentualne odkwaszanie z wprowadzeniem rezerwy alkalicznej.</t>
  </si>
  <si>
    <t>WMN/Sz/240</t>
  </si>
  <si>
    <t>Obraz: Kucie kosy</t>
  </si>
  <si>
    <t>Stan zachowania dobry. Zabrudzony. Uszkodzenia mechaniczne, spękania daszkowate w lewym dolnym rogu z ubytkami do warstwy gruntu. Ślady ekskrementów. Daszkowate spękania warstwy malarskiej w partii dłoni. Uwidocznił się dawny retusz nad ramieniem w partii tła. Spękania prawdopodobnie pierwotne w partii kołnierza. Przetarcia powierzchni w wielu miejscach. Na rewersie przetarcia warstwy malarskiej. Ślady taśmy oraz zarysowania powierzchni. Widoczny wcześniejszy demontaż, podczas którego zostały usunięte warstwy papieru. Pozostałości papieru jedynie na ramie. Zakwaszony i zaplamiony, z ubytkami. Na metalowych elementach zabezpieczających widoczne produkty korozji. Prawdopodobnie produkty korozji również na płycie metalowej w miejscu ubytków warstwy malarskiej. Rama z ubytkami warstwy gruntu do drewnianego rdzenia. Ślady ekskrementów. Przetarcia pozłoty. Na krawędziach i rewersie ramy spękania do warstwy gruntu i przetarcia do drewna. W trzech narożnikach ramy, na styku ramiaków, występują przerwy.</t>
  </si>
  <si>
    <t>Oczyszczanie mechaniczne, oczyszczanie chemiczne, zalecenia badania w świetle UV, naprawa deformacji warstwy malarskiej w partii dłoni, konsolidacja warstwy malarskiej w miejscach odspojeń, nałożenie kitów, scalanie kolorystyczne, usunięcie dawnych retuszy. Rama: nałożenie kitów, scalanie kolorystyczne, zabezpieczenie pozostałości papierowych na odwrociu.</t>
  </si>
  <si>
    <t>WMN/Sz/1034</t>
  </si>
  <si>
    <t>Obraz - portret Ludwika Mierosławskiego</t>
  </si>
  <si>
    <t>Stan zachowania dobry. Obraz: zabrudzenia powierzchniowe. Zmiany w postaci spękań prawdopodobnie uszkodzenia mechaniczne, zbiegających się w punktach i zaczynających unosić się krawędziach łusek. Drobne zarysowania warstwy malarskiej tuż nad głową. Utrata adhezji warstwy malarskiej przy górnej krawędzi obrazu oraz dolnej. Na odwrociu dwie duże plamy prawdopodobnie po przyklejeniu nalepek. Luźne nitki na krajkach. Rama: zabrudzenia powierzchniowe. Drobne przetarcie warstwy malarskiej lewego półwałka. Drobne uszkodzenia mechaniczne obtłuczenia, wgniecenia prawego dolnego narożnika. Warstwa pozłoty miejscowo poprzecierana przede wszystkim po lewej stronie. Przerwa na styku górnego i prawego ramiaka ubytek kitu.</t>
  </si>
  <si>
    <t>Demontaż Obrazu z ramy. Oczyszczanie z zabrudzeń powierzchniowych odwrocia i lica, podklejenie warstwy malarskiej i konsolidacja uszkodzonych krawędzi. Próba usunięcia plam na odwrociu. Nałożenie kitów w ubytki ramy. Scalanie kolorystyczne ubytków wartstwy malarskiej obrazu i ramy. Zabezpieczenie warstwy malarskiej werniksem. Ponowny montaż obrazu w ramie.</t>
  </si>
  <si>
    <t>WMN/MPW/1890</t>
  </si>
  <si>
    <t>!Portret Mickiewicza</t>
  </si>
  <si>
    <t xml:space="preserve">Stan zachowania dobry. Zabrudzenia powierzchniowe. Rama: maserunek - ubytki do warstwy gruntów i drewna, dekoracja obtłuczona, uszkodzenia o charakterze mechanicznym, czarne półwałki obtłuczone, zarysowane, poobcierane, ubytki czarnej warstwy malarskiej i do warstwy drewna. Obtłuczenia rogów, przerwy między trzema ramiakami. Pozłota przetarta z licznymi drobnymi ciemnymi zaplamieniami. Delaminacja do warstw gruntu po prawej strony tuż przy szybie. Zmiany barwne metalowej zawieszki. Na odwrociu przyklejony papier na krawędziach przesycony klejami, białe nawarstwienia (klej) przełamania papieru, drobne ubytki. Prawdopodobnie zakwaszony. Pod spodem pożółkła gazeta z nawarstwieniami kleju i taśmą klejącą. Drobne rdzawo-brązowe zaplamienia na przedstawieniu - foxing. Przy prawej krawędzi zaplamienie kleju. Pojedyncze większe zaplamienie, zaciek u góry. Przebarwienia, papier pożółkły prawdopodobnie zakwaszony. Deformacje przy krawędziach. Widoczna pojedyncza rysa na szkle tuż nad brwiami postaci. </t>
  </si>
  <si>
    <t xml:space="preserve">Demontaż ramy. Oczyszczanie mechaniczne. Konsolidacja ubytków dekoracji ramy. Nałożenie kitów w ubytki. Scalanie kolorystyczne. Badanie pH - jeśli wykaże ono obniżone wartości zalecane jest wykonanie zabiegów odkwaszających papier  papierów. Oczyszczanie mechaniczne i chemiczne, Próba usunięcia zaplamień, deformacji i nawarstwień klejów. Zastąpienie papieru na plecach papierem bezkwasowym.Oczyszczenie zawieszki i zabezpieczenie przed postępowaniem procesów korozyjnych. </t>
  </si>
  <si>
    <t>WMN/MPW/2117</t>
  </si>
  <si>
    <t>!Portret Langiewicza w litografii</t>
  </si>
  <si>
    <t xml:space="preserve">Stan zachowania dobry. Zabrudzenie powierzchni. Dokoła karty podkładowej pod grafikę występują osłabione krawędzie z drobnymi ubytkami. Zagięcia papieru w dolnej partii. Sfalowanie przy wklejonej górnej krawędzi przestawienia Langiewicza. Na przedstawieniu drobne rdzawe plamki. Tłuste zaplamienie przy lewym dolnym narożniku. Na rewersie widoczny delikatny zaciek przy dolnej krawędzi. </t>
  </si>
  <si>
    <t>Oczyszczanie mechaniczne. Próba usunięcia zaplamień i zacieku. Zniwelowanie przełamań. Podklejenie przedarć i wzmocnienie krawędzi.</t>
  </si>
  <si>
    <t>WMN/MPW/745</t>
  </si>
  <si>
    <t>Adam Batycki, "Dziedziniec z fontanną. Fara Poznańska", 1919; akwarela, karton, 39 x 28,5 cm, sygnatura p.d. A. Batycki / 1919</t>
  </si>
  <si>
    <t>Stan zachowania dobry. Akwarela – zabrudzona powierzchnia, delikatnie sfalowana, prawdopodobnie obniżone pH papieru. Oprawa – zabrudzenie powierzchni, liczne zarysowania ramki, rozklejone narożniki</t>
  </si>
  <si>
    <t>Demontaż. Oczyszczanie mechaniczne akwareli, jeśli badanie wykaże obniżone pH – wprowadzenie rezerwy alkalicznej. Oprawa – oczyszczenie mechaniczne, sklejenie narożników, punktowanie przetarć. Ponowny montaż akwareli w ramie, tak aby zachować dystans między szybą a pracą.</t>
  </si>
  <si>
    <t>Pamiątka z pobytu gen. Stanisława Taczaka w Oflagu VII A Murnau - portret generała w ramce</t>
  </si>
  <si>
    <t xml:space="preserve">Stan zachowania dość dobry. Akwarela. Obiekt zabrudzony powierzchniowo, tektura podłoża sfalowana. Oprawa. Pęknięta szyba w lewym górnym narożniku. Widoczne gwoździe przytrzymujące akwarelę w ramce. Rozklejone narożniki ramy. Tektura odwrocia odspaja się od podłoża. Brak pełnego dostępu do obiektu ze względu na ekspozycję obiektu na wystawie za szybą. </t>
  </si>
  <si>
    <t xml:space="preserve">Oczyszczanie mechaniczne. Wprowadzenie rezerwy alkalicznej do tektury na której przymocowana jest akwarela. Demontaż oprawy. Wymiana szyby na nową. Sklejenie elementów ramki. montaż obiektu z zachowaniem odległości względem szyby. </t>
  </si>
  <si>
    <t>WMN/Sz/126</t>
  </si>
  <si>
    <t>Portret Tadeusza Kościuszki</t>
  </si>
  <si>
    <t>Stan zachowania dobry. Lico. Zabrudzenie powierzchni. Sfalowanie płótna przy górnej i dolnej krawędzi. Deformacje w miejscu wklejenia łatek i mostkowania na odwrociu. Ubytki warstwy malarskiej do gruntu. Spękanie warstwy malarskiej. Odwrocie. Zabrudzenie powierzchni. Wklejona łatka oraz mostkowanie. Rama. Zabrudzenie powierzchni, liczne ubytki i przetarcia.</t>
  </si>
  <si>
    <t>Oczyszczenie powierzchni. Demontaż płótna z krosna. Sprawdzenie występowania faz krosna. Zniwelowanie deformacji. Scalenie kolorystyczne. Montaż na krośnie. Rama: oczyszczenie powierzchni, uzupełnienie ubytków, scalenie kolorystyczne.</t>
  </si>
  <si>
    <t>WMN/MPW/2127</t>
  </si>
  <si>
    <t xml:space="preserve">!Angielska mapa obrazująca rozbiory Polski, 1799 r. </t>
  </si>
  <si>
    <t>Stan zachowania dobry. Mapa podzielona na osobne kwadraty wklejone na płótno. Miejscami papier odspaja się od płótna. Silne zabrudzenie powierzchni. Na rewersie (płótnie) widoczne liczne zacieki.</t>
  </si>
  <si>
    <t xml:space="preserve">Oczyszczanie mechaniczne. Podklejenie odspajającego się papieru od płótna. Próba usunięcia zacieków. </t>
  </si>
  <si>
    <t>WMN/MPW/2130/1-5</t>
  </si>
  <si>
    <t>!Chorągiewka patriotyczna z lat 1918-1920. Takimi witano WP w 1920 r. 5 szt.</t>
  </si>
  <si>
    <t>Stan zachowania bardzo dobry. Jedna z kopii drobny ubytek przy prawej krawędzi i przełamanie narożnika. Druga kopia dwa bardzo niewielkie przedarcia.</t>
  </si>
  <si>
    <t>Oczyszczanie mechaniczne. Podklejenie przedarć. Zniwelowanie przełamania.</t>
  </si>
  <si>
    <t>Wszechnica Piastowska</t>
  </si>
  <si>
    <t>Książeczka studenta Wykaz Wykładów i Ćwiczeń na Wydziale Prawnym UP</t>
  </si>
  <si>
    <t>Dowód osobisty studencki studenta Wydziału Prawa UP</t>
  </si>
  <si>
    <t>Indeks studentki - 1926 r.</t>
  </si>
  <si>
    <t>List z przestrzeliną należący do powstańca Wincentego Dondajewskiego</t>
  </si>
  <si>
    <t xml:space="preserve"> Towarzystwo "Warta" (Poznań) - Tułodziecka</t>
  </si>
  <si>
    <t>Ćwiczenia na zlot Sokolstwa Polskiego 1910 w Krakowie</t>
  </si>
  <si>
    <t>Grafika - Simon Karol, Portret Antoniego Józefa Madalińskiego, 1820-1831</t>
  </si>
  <si>
    <t>Piła</t>
  </si>
  <si>
    <t xml:space="preserve">Grafika - gen. Jan Henryk Dąbrowski I poł. XIX w. </t>
  </si>
  <si>
    <t>Patent króla pruskiego Fryderyka Wilhelma III o przyłączeniu części ziem Księstwa Warszawskiego do Prus, 1815 r.</t>
  </si>
  <si>
    <t>Odezwa króla pruskiego Fryderyka Wilhelma III do mieszkańców Wielkiego Księstwa Poznańskiego</t>
  </si>
  <si>
    <t>Ks. Wawrzyniak, Rada Nadzorcza Banku Ludowego w Śremie</t>
  </si>
  <si>
    <t>Fotografia: Józef Popławski</t>
  </si>
  <si>
    <t>Pocztówka satyryczna - podróż hakatysty na sejm</t>
  </si>
  <si>
    <t>Pocztówka - "Pruski zbiór praw"</t>
  </si>
  <si>
    <t>Czeska pocztówka satyryczna - germanizacja dzieci polskich, 1905 r.</t>
  </si>
  <si>
    <t>Reprodukcja pocztówki skautowej Poniatowski z 1913 r.</t>
  </si>
  <si>
    <t>Poznań</t>
  </si>
  <si>
    <t>Pocztówka skautowa Wielkanoc, 1913 r.</t>
  </si>
  <si>
    <t>Pocztówka skautowa Kucharz, 1913 r.</t>
  </si>
  <si>
    <t>Fotografia grupowa członków Towarzystwa Gimnastycznego „Sokół” we Wronkach, naklejona na tekturze, w ramie za szkłem, 1913 r.</t>
  </si>
  <si>
    <t>Wpis Ignacego Jana Paderewskiego do sztambucha warszawianki Krystyny Szyszłło w 1. rocznicę odzyskania przez Polskę niepodległości, listopad 1919 r.</t>
  </si>
  <si>
    <t>Lampion patriotyczny użyty w czasie historycznego przyjazdu Ignacego Jana Paderewskiego do Poznania 26 grudnia 1918 r.</t>
  </si>
  <si>
    <t>Stęszew/Poznań</t>
  </si>
  <si>
    <t>Rodzinne zdjęcie Mańczaków - II RP, na zdjęciu Józef Mańczak  (z żoną Ewą Mańczak) z synem Andrzejem</t>
  </si>
  <si>
    <t>Wizytówka lekarska Ireneusza Wierzejewskiego z okresu I wojny światowej</t>
  </si>
  <si>
    <t>Odręczny rozkaz gen. Józefa Dowbora-Muśnickiego dla Inspektora Sanitarnego gen. ppor. lek. lreneusza Wierzejewskiego, Poznań, 12 lipca 1919 r.</t>
  </si>
  <si>
    <t>Legitymacja do Odznaki Pamiątkowej 7. Baonu Sanitarnego należąca do  gen. Ireneusza Wierzejewskiego, Poznań, 11 listopada 1928 r.</t>
  </si>
  <si>
    <t>Legitymacja do Krzyża Walecznych należąca do gen. Ireneusza Wierzejewskiego, po 24 grudnia 1920 r.</t>
  </si>
  <si>
    <t>Fotografia pocztówkowa z albumu - okolice gwiazdki 1919 r., Ireneusz Wierzejewski na pierwszym planie w mundurze generała Wojsk Wielkopolskich</t>
  </si>
  <si>
    <t>Fotografia - generałowie Józef Dowbor-Muśnicki i Ireneusz Wierzejewski z oficerami misji alianckiej przed probostwem w Owińskach, 13 listopada 1919 r.</t>
  </si>
  <si>
    <t>Dyplom PWK z medalem.</t>
  </si>
  <si>
    <t>Bilet wstępu normalny na PWK</t>
  </si>
  <si>
    <t>Bilet wstępu na PWK, promocyjny</t>
  </si>
  <si>
    <t>Zdjęcie Jana Nepomucena Piękniewskiego</t>
  </si>
  <si>
    <r>
      <t>Fotografia - Leokadia Wiśniewska, powstańcza sanitariuszka i łączniczka Naczelnej Rady Ludowej na trasie Poznań–Piła w 1919 r.</t>
    </r>
    <r>
      <rPr>
        <sz val="8"/>
        <color rgb="FFFF0000"/>
        <rFont val="Arial"/>
        <family val="2"/>
        <charset val="238"/>
      </rPr>
      <t xml:space="preserve"> </t>
    </r>
  </si>
  <si>
    <t>Bilet wizytowy mjr. Wilhelma Światołdycz-Kisiela, dowódcy 2/16 Pułku Ułanów w wojnie 1920 r.</t>
  </si>
  <si>
    <t>Album zdjęć z obozu jenieckiego w Pile dr. J. Karchowskiego z Poznania, 1914-1916 r.</t>
  </si>
  <si>
    <t>Dokument: dyplom Związku Weteranów Powstań Narodowych RP 1914-1919 z nadaniem odznaki Franciszkowi Krumreyowi, 1937</t>
  </si>
  <si>
    <t>Dyplom do Odznaki Pamiątkowej 14 Dywizji Piechoty Wielkopolskiej (1 Dywizji Strzelców Wielkopolskich) przyznany Bronisławowi Grzesiakowi, Poznań, 06.06.1925 r.</t>
  </si>
  <si>
    <t>Program prac konserwatorskich</t>
  </si>
  <si>
    <t>WMN/MPW/1872</t>
  </si>
  <si>
    <t>!Kurtka Kawalerii Narodowej 1794 r. uszyta z okazji 100-lecia Powstania Kościuszkowskiego w Krakowie w 1894 r.</t>
  </si>
  <si>
    <t>Stan zachowania dobry. Zabrudzenia powierzchniowe.Tkanina wierzchnia delikatnie wypłowiała z przetarciami od użytkowania.W obrębie dolnej części rękawów na krawędziach, przetarcia wątków i osnowy. Rozcięcie materiału po lewej stronie poniżej kołnierza. Guziki pokryte patyną. Haftki pokryte produktami korozji, wtórnie poddane naprawie. Z przodu, w czerwonej tkaninie po obu stronach ubytki. Lewe ramię z przerwaną nicią szwu. Podszewka wykonana z kilku różnokolorowych tkanin zabrudzona z licznymi drobnymi zaplamieniami. Na tkaninie w kolorze zielonym widoczne przebarwienia i ciemne zacieki. Na plecach w górnej części znajduje sie rozdarcie oraz miejsce po wypruciu metki. Występują również na kramowej tkaninie pieczęci oraz rękopis wykonany atramntem, który uległ korozji atramentów. Po wewnetrznej stronie kurtki znajduje się kilka wylinek po molach. Wtórne naprawy szwów.</t>
  </si>
  <si>
    <t>Oczyszczanie mechaniczne. Oczyszczenie na mokro. Uzupelnienie ubytków na tkaninie. Wzmocnienie luźnych szwów. Oczyszczenie metalowych elementów z produtów korozji i zabezpieczenie przed dalszą degradacja.</t>
  </si>
  <si>
    <t>WMN/MPW/1860</t>
  </si>
  <si>
    <t>!Bikorn napoleoński</t>
  </si>
  <si>
    <t>Stan zachowania zły, na powierzchni zakurzenia i zabrudzenia, krawędzie wykończone dekoracyjną taśmą w bardzo zlym stanie z licznymi odspojonymi nitkami. Otwory po żerowaniu owadów. metalowe elementy pokryte produktami korozji. Kotylion z luźnymi nitkami. Otok skórzany z przetarciami i popękaniami, denko papierowe zaplamione, ubytki warstwy papierowej.</t>
  </si>
  <si>
    <t xml:space="preserve"> Oczyszczanie mechaniczne, wzmocnienie dekoracyjnej taśmy, oczyszczenie metalowych elementów  i zabezpieczenie przed dalszą degradacją. Arkusz papieru wymaga oczyszczenia i uzupełnienia ubytków, oczyszczenie skóry i wzmocnienie w osłabionych miejscach. </t>
  </si>
  <si>
    <t>WMN/MPW/1521-1522</t>
  </si>
  <si>
    <t>TOP!Mundur stanowy urzędnika Wielkiego Księstwa Poznańskiego wz. 1817</t>
  </si>
  <si>
    <t>Stan zachowania bardzo dobry. Powierzchniowo zakurzony. FRAK. Dolna krawędź fraka z niewykończonym materialem. Delikatna deformacja materiału od przechowywania obiektu. Elementy metalowe pokryte produktami korozji. Haft bajorkiem delikatnie zdeformowany. Haft w nici z oplotem z nielicznymi ubytkami. PODSZEWKA. Stan zachowania dobry - w miejscach pach zaplamienia oraz ubytki, po lewej stronie, na wysokosci biodra, większe zaplamienie z ubytkami w tkaninie. Zwisajacy pasek zabrudzony z rozprutym szwem tkaniny w jego górnej części. SPODNIE. Stan zachowania bardzo dobry. Powierzchniowo zakurzone, metalowa taśma z delikatnymi uszkodzeniami mechanicznymi oraz produktami korozji. Skóra zabrudzona, metalowe zapięcie pokryte produktami korozji które przemigrowały do skóry.</t>
  </si>
  <si>
    <t>Oczyszczanie mechaniczne. Oczyszczenie metalowych elementów z produtow korozji i zabezpieczenie przed dalszą degradacją metalu.</t>
  </si>
  <si>
    <t>WMN/MPW/1958</t>
  </si>
  <si>
    <t>!Bikorn uzupełniający mundur Wielkiego Księstwa Poznańskiego</t>
  </si>
  <si>
    <t>Stan zachowania dobry. Zabrudzenia powierzchniowe z delikatnymi przetarciami na krawędziach tkaniny, w górnej parti na powierzchni parę delikatnych zaplamień. Zmiana barwna metali w wyniku procesów starzeniowych i korozyjnych. Otok ze śladami zabrudzenia oraz spękaniami skóry. Denko ze znakiem firmowym, delikatne zabrudzenia podszewki.</t>
  </si>
  <si>
    <t>Oczyszczanie mechaniczne. Oczyszczanie chemiczne. Usunięcie produktów korozji z metalowych elementów. Zabezpieczenie powierzchni metalu. Konsolidacja skóry. Zabezpieczenie krawędzi tkaniny.</t>
  </si>
  <si>
    <t>WMN/MPW/1957</t>
  </si>
  <si>
    <t>Suknia z okresu żałoby narodowej, lata 60. XIX wieku</t>
  </si>
  <si>
    <t>Stan zachowania dobry. Zabrudzona powierzchniowo. Góra: deformacje, zagięcia tkaniny. Z przodu kilka ubytków tkaniny czarnej z wtórnymi naprawami w formie cer. Rozsnucie materiału na szwach w talli. Drobne ubytki po żerowaniu owadów. Z prawej strony nici szwu pęknięte. Przy krawędziach przetarcia wątków i osnowy. W partii kołnierzyka przetarcia przy krawędziach oraz od wewnętrznej strony znajdują się pojedyncze ubytki. Tkanina w nielicznych miejscach jest zaciągnięta oraz w miejscach przełamania materiału poprzecierana. Na tylnej części drobne ubytki po molach oraz kilka ubytków z wtórnymi naprawami w formie cer. Podszewka zabrudzona z zaplamieniami. Szwy w niektórych miejscach poluźnione. Narzutka/chusta w bardzo dobrym stanie zachowania. Tkanina zdeformowana z zagięciami. Bardzo drobne ubytki około 0,1 cm średnicy. Końcówki taśmy z wysnutymi nićmi wątku i osnowy. Spódnica: dobry stan zachowania. Tkanina zdeformowana z zagięciami. Szwy w niektórych miejscach spękane i poluźnione. Spódnica z drobnymi ubytkami. Przebarwienia tkaniny podszewkowej z licznymi zaplamieniami. Przy krawędzi lamówka prawdopodobnie wtórnie przyszyta. Na podszewce występuje napraw w formie cery. Krawędź dolna krucha z przetartymi wątkami i osnowami. Bawełniana biała tkanina doszyta do podszewki z rozległym rdzawo- brązowym zaplamieniem. Krzyżyk w bardzo dobrym stanie zachowania. Drobne ubytki emalii. W miejscach pereł widoczne zielonkawe naloty produktów korozji. Na odwrocie przetarcia metalu oraz pojedyncze z przebarwienia.</t>
  </si>
  <si>
    <t xml:space="preserve">Oczyszczanie mechaniczne. Oczyszczanie chemiczne. Próba usunięcia zaplamień. Uzupełnie ubytków. Zabezpieczenie szwów. Zabezpieczenie pojedyńczych nici. Usunięcie deformacji. Zabezpieczenie kruchych krawędzi. </t>
  </si>
  <si>
    <t>WMN/MPW/1355</t>
  </si>
  <si>
    <t>!Czapka powstańca styczniowego - Stanisława Wesołowskiego ze Śremu, z 1863-64 r.</t>
  </si>
  <si>
    <t>Stan zachowania dobry. Tkanina w górnej części spłowiała, zabrudzona, narożnik z pęknietą nicią szwu. Kotylion w bardzo złym stanie z ubytkami oraz popękanymi nitkami osnowy i wątku. Daszek z licznymi ubytkami farby, zarysowaniami. Zerwane łączenie otoka z daszkiem. metalowe elementy pokryte produktami korozji. Otok skórzany z przetarciami na krawędziach. Denko w znacznym stopniu zabrudzone, z rozległymi zalaniami i zaplamieniami. Litery inicjałów wykonane atramentem, wypłowiałe. We wnętrzu czapki na podszewce wtórna naprawa.</t>
  </si>
  <si>
    <t>Oczyszczanie mechaniczne, oczyszczenie na mokro, zszycie pęknietego szwu, zabezpieczenie luźnych nitek ,dublaż elementów kotylionu. Oczyszczenie metalowych elementów oraz zabezpieczenie przed dalszą degradacją. Rekonsrukcja łączenia otoka z daszkiem.</t>
  </si>
  <si>
    <t>WMN/MAP-P/406</t>
  </si>
  <si>
    <t>Kurtka mundurowa oficera 37. Pułku Fizylierów, Niemcy</t>
  </si>
  <si>
    <t>Stan zachowania dobry. Zabrudzenie powierzchni. Drobne zaplamienia sukna, w tym białe plamki, prawdopodobnie pleśń. Ślady żerowania moli – ubytki. Przetarcia metalu na guzikach oraz nici metalowych haftu. Podszewka – odpruta metka (pozostały dziurki po szyciu), przedarcie w miejscu zszycia na plecach oraz na obu bokach, zażółcenia widoczne na białej podszewce rękawów, delikatne wypłowienie przy dolnej krawędzi kurtki.</t>
  </si>
  <si>
    <t>Dezynfekcja / dezynsekcja. Oczyszczenie mechaniczne i chemiczne. Zszycie rozprucia. Zabezpieczenie i uzupełnienie ubytków.</t>
  </si>
  <si>
    <t>WMN/MPW/2121</t>
  </si>
  <si>
    <t>!Oficerskie rękawiczki pruskie</t>
  </si>
  <si>
    <t>Stan zachowania dobry. Powierzchniowe delikatne zabrudzenia z żółtymi zaplamieniami na obu kciukach. Prawa rekawiczka z pęknietymi nićmi szwu. Inicjały w górnej cześci rękawiczek???</t>
  </si>
  <si>
    <t xml:space="preserve">Oczyszczanie mechaniczne. Oczyszczanie chemiczne. Próba usunięcia zaplamień. Zabezpieczenie szwu. </t>
  </si>
  <si>
    <t>WMN/MPW/1352</t>
  </si>
  <si>
    <t>!Oficerska czapka ułańska oficera rezerwy lub Landwehry, Niemcy, początek XX wieku i I wojna światowa</t>
  </si>
  <si>
    <t xml:space="preserve">Stan zachowania dobry. Powierzchniowe zabrudzenia. Powierzchnia skóry wraz z lakierem z licznymi spękaniami i ubytkami. Tylna część obiektu zdeformowana, metalowe elementy z produktami korozji, otok - skóra ze śladami zabrudzeń i przetarć, denko tkaniny z rozsnutymi nitkami wątku i osnowy oraz z zaplamieniami. </t>
  </si>
  <si>
    <t>Oczyszczanie mechaniczne, wzmocnienie osłabionych miejsc skóry. Usunięcie produktów korozji na metalach. Zabezpieczenie powierzchni metali. Zabezpieczenia nitek wątku i osnowy.</t>
  </si>
  <si>
    <t>WMN/MPW/1403</t>
  </si>
  <si>
    <t>!Naramiennik kapitana inspektora Landwehry w Poznaniu, 1914</t>
  </si>
  <si>
    <t>Stan zachowania dobry. Niewielkie zabrudzenie powierzchni. Ślady przetarć i produktów korozji na niciach metalowych.</t>
  </si>
  <si>
    <t xml:space="preserve">Oczyszczanie mechaniczne. Usunięcie produktów korozji. Zabezpieczenie powierzchni metali. </t>
  </si>
  <si>
    <t>WMN/MPW/2061</t>
  </si>
  <si>
    <t>!Mundur pruskiego urzędnika</t>
  </si>
  <si>
    <t>Stan zachowania dobry. Na całej powierzchni takniny wierzchniej znajdują się ubytki i tunele po żerowaniu owadów.Elementy metalowe,guziki,oraz pagony w nieznacznym stopniu pokryte produtami korozji. Haft nicią metalową na pagonach w nielicznych miejscach zdeformowany, pomiedzy haftem wylinki po molach.W okolicach kolnierza prawie na calej długości krawędzi przetarty materiał oraz ubytki w tkaninie. Dolna część munduru z niepodwniętym brzegiem. Podszewka z licznymi przetarciami i deformacjami. Na wysokości tali pękniecie nici szwu.</t>
  </si>
  <si>
    <t>Oczyszczanie mechaniczne. Oczyszczenie chemioczne. Uzupełnienie ubytków oraz wzmocnienie przetartych miejsc.Wzmocnienie luźych szwów. Oczyszczenie metalowych elementów oraz zabezpieczenie powierzchni.</t>
  </si>
  <si>
    <t>WMN/MPW/26</t>
  </si>
  <si>
    <t>Mundur członka Towarzystwa Gimnastycznego "Sokół", Polska 1918.1939</t>
  </si>
  <si>
    <t>Czerwona koszula - stan zachowania zły. Liczne ślady po żerowaniu owadów oraz od użytkowania. W licznych miejscach wykonane cery. Włókna kruche. W wielu miejscach rozsnuty wątek i osnowa. Rozległe zaplamienia z przodu koszuli. Guzik emaliowany pokryty produktami korozji i drobnymi ubytkami. Mundur; w dobrym stanie zachowania. Zabrudzenia powierzchniowe. Sukno ze zmianami kolorystycznymi delikatnie wypłowiałe. Pojedyncze zaplamienia rdzawobrązowe. Na tylnej części marynarki partii guzików skórzanych występują białe naloty prawdopodobnie pochodzenia mikrobiologicznego. Ubytki po zerowaniu owadów. Taśma z napisem wyblaknięta i zażółcona przy mankietach na krawędziach przetarcia. Guziki obleczone w skórę z przetarciami ubytkami lica. Sznurek w znacznym stopni pokryty zanieczyszczeniami powierzchniowym szczególnie depozyt widoczny w skręcie sznurka. Podszewka z rozległymi zmianami kolorystycznymi zażółcona występują rozległe zacieki. Na powierzchni podszewki widoczne wylinki po molach, widoczne ubytki po żerowaniu. Zdeformowana podszewka szczególnie przy krawędziach dolnych.</t>
  </si>
  <si>
    <t>Koszula: Oczyszczanie mechaniczne i chemiczne. Uzupełnienie ubytków tkaniny. Usunięcie produktów korozji z guzika i Zabezpieczenie powierzchni metalu. Mundur: oczyszczanie mechaniczne i chemiczne. Dezynfekcja. Oczyszczenie i zabezpieczenie skórzanych guzików.</t>
  </si>
  <si>
    <t>WMN/MPW/1247</t>
  </si>
  <si>
    <t>!Para naramienników niemieckiego 37. Pułku Fizylierów von Steinmetza (1. Zachodniopruski), 1914-1918</t>
  </si>
  <si>
    <t>Stan zachowania dobry. Tkanina zabrudzona. W miejscu mocowania guzików rdzawe zaplamienia.</t>
  </si>
  <si>
    <t>Oczyszczanie mechaniczne. Oczyszczanie chemiczne. Kompleksowanie jonów metali.</t>
  </si>
  <si>
    <t>WMN/MPW/1778</t>
  </si>
  <si>
    <t>!Naramiennik żołnierza 50. Pułku Piechoty (3. Dolnośląski) z munduru polowego z I wojny światowej. 50. Pułk Piechoty</t>
  </si>
  <si>
    <t xml:space="preserve"> Stan zachowania dobry. Zabrudzenie struktury obiektu. Tkanina wypłowiała, nieznacznie postrzępiona na krawędziach, w jednym miejscu wyszarpana z szycia. Na odwrociu widoczne dziury – ślady po żerowaniu owadów.</t>
  </si>
  <si>
    <t>Oczyszczanie mechaniczne. Oczyszczanie chemiczne. Zabezpieczenie nitek na krawędziach. Zabezpieczenie dziurek.</t>
  </si>
  <si>
    <t>WMN/MPW/2119</t>
  </si>
  <si>
    <t>Spodnie niemieckie, kawaleryjskie, bryczesy z lejami z 1915 r., sylwetka kawalerzysty 1/15 PU</t>
  </si>
  <si>
    <t>Stan zachowania dość dobry.Obiekt zabrudzony powierzchniowo.Zabrudzenia strukturalne. Tkanina w kolorze kremowym z zaplamieniami oraz przetarciami tkaniny w parii kolan.Tkanina wierzchnia delikatnie spłowiala z ubytkami po żerowaniu owadów. Po lewej stronie w okolicach kieszeni pękniete nici szwu. W okolicach paska czewona plama. Brzegi nogawek w dolnej części z luźnymi            nitkami oraz zabrudzeniami na wewnętrzej taśmie. Zapięcie na tylnej częśći pokryte produktami korozji oraz wytępują przetarcia tkaniny. Podszewka zabrudzona. Kieszenie z rozległymi ubytkami i zaplamieniami.</t>
  </si>
  <si>
    <t>Oczyszczanie mechaniczne. Oczyszczenie chemiczne. Uzupelnienie ubytków . Zabezpieczenie nici szwu. Zabezpieczenie luźnych nici. Usunięcie produktów korozji. Zabezpieczenie powierzchni metali.</t>
  </si>
  <si>
    <t>WMN/MPW/2118</t>
  </si>
  <si>
    <t>Spodnie francuskie, żołnierza piechoty z 1909 r.</t>
  </si>
  <si>
    <t>Stan zachowania dość dobry.Zabrudzenia powierzchniowe oraz strukturalne.Tkanina wierzchnia z licznymi ubytkami po żerowaniu owadów. Wystepuja na obiekcie wtórne naprawy. Orginalne guziki w dolnej części nogawek oraz przy kieszeniach z ubytkmi emali. Dwa guziki w pasie w tylnej części doszyte w innym okresie czasowym - wykonane z tworzywa sztucznego. Zapięcie w tylnej częśći pokryte tłustymi zaplamieniami. Podszewka zabrudzona. Kieszenie z drobnymi przetarciami watku i osnowy.</t>
  </si>
  <si>
    <t>Oczyszczanie mechaniczne. Oczyszczenie chemiczne. Próba usunięcia zaplamień. Uzupełnienie ubytków. Zabezpieczenie emalii. Zabezpieczenie luźnych nici.</t>
  </si>
  <si>
    <t>WMN/MPW/</t>
  </si>
  <si>
    <t>Opatrunek osobisty żołnierza niemieckiego, 1914</t>
  </si>
  <si>
    <t>Stan zachowania dobry. Zabrudzenie powierzchni. Wysnute nitki tkaniny przy krawędziach.</t>
  </si>
  <si>
    <t>Oczyszczanie mechaniczne. Ze względu na pierwotny charakter obiektu nie jest wskazany demontaż ani zabezpieczanie luźnych nitek.</t>
  </si>
  <si>
    <t>WMN/MPW/1350</t>
  </si>
  <si>
    <t>TOP!Kurtka mundurowa Armii Polskiej we Francji tzw. Błękitnej Armii.</t>
  </si>
  <si>
    <t>Stan zachowania dobry. Zabrudzenia powierzchniowe. Tkanina spłowiała. Na całej powierzchni wystepują ubytki po żerowaniu owadów oraz wtórne naprawy w formie cer wykonane białą nicią. W obszarze dziurek do zapinania wystepują rdzawe zaplamienia spowodowane kontaktem skorodowanych metalowych guzików. Haft nicią metalowa pokryty produktami korozji z ubytkami bajorka. Barwnik z tkaniny wierzchniej przemigrował do tkaniny podszewkowej powodując rozległe przebarwinie na kolor niebieski. Tkanina podszewkowa w nieznacznym stopniu zdeformowana. Z pojedynczymi przerwaniami nici wątku i osnowy oraz drobnymi ubytkami. Przy kołnierzyku widoczne zacieki oraz w środkowej części rdzawe plamy. Na powierzchni tkaniny znajdują się nieliczne wylinki z moli. Zerwane nici szwów pod pachami oraz szew łącząycy zakładkę z pleckami.</t>
  </si>
  <si>
    <t>Oczyszczanie mechaniczne, oczyszczenie na mokro, uzupełnienie ubytków, zszycie rozerwanych szwów. Wykonanie próby oczyszczenia zaplamień przy guzikach i kompleksowanie jonów metali przejściowych. Oczyszczenie metalowych elementów z produktów korozji, zabezpieczenie przed dalszą degradacją.</t>
  </si>
  <si>
    <t>WMN/MPW/1349</t>
  </si>
  <si>
    <t>Rogatywka Armii Polskiej we Francji tzw. Błękitnej Armii gen. Hallera</t>
  </si>
  <si>
    <t>Stan zachowania dobry. Tkanina w znacznym stopniu zabrudzona z licznymi przebarwieniami oraza zaplamieniami w kolorze rdzawo-brązowawym. Tkanina spłowiała oraz stała się krucha. Podczas manipulacji wykruszają się pojedyńcze włókna. metalowe elementy pokryte produktami korozji. Daszek z licznymi spękaniami. Otok z licznymi przetarciami przy krawędzi oraz białym nalotem. Podszewka w złym stanie zachowania. W znacznym stopniu zabrudzona. Tkanina osłabiona oraz krucha z licznymi ubytkami i przetarciami wątku oraz osnowy. Wtórna naprawa przy denku wykonana gróba nicią która powoduje dalsze zniczenia.</t>
  </si>
  <si>
    <t>Oczyszczanie mechaniczne, oczyszczenie na mokro, konsolidacja wierzchniej tkaniny, oczyszczenie metalowych elementów i zabezpieczenie przed dalszą degradacją, oczyszczenie elementów otoka, zabezpieczenie luźnych nitek oraz uzupełnienie ubytków w tkaninie denka.</t>
  </si>
  <si>
    <t>WMN/MPW/2420</t>
  </si>
  <si>
    <t>!Spodnie francuskie, strzelców (zielona wypustka), sukienne, typu bryczesy z 1917 r.</t>
  </si>
  <si>
    <t>Stan zachowania dobry. Zabrudzenie powierzchni, kilka jasnobrązowych plam. Drobne ubytki.</t>
  </si>
  <si>
    <t>Oczyszczenie mechaniczne i chemiczne. Zabezpieczenie ubytków tkaniny.</t>
  </si>
  <si>
    <t>WMN/MPW/1962</t>
  </si>
  <si>
    <t>!Maciejówka legionowa</t>
  </si>
  <si>
    <t>Stan zachowania dość dobry. Obiekt zabrudzony powierzchniowo. metalowy orzełek pokryty produktami korozji. migracja produktów korozji na sąsiadującą tkaninę. Otok zabrudzony białawo-szarymi zaplemieniami, widoczne przetarcia i spękania skóry. Tłuste zabrudzenia na denku. Płótno apreturowane z licznymi ubytkami farby wynikającymi z uszkodzeń mechanicznych, zdeformowany pasek. Klamra w całości pokryta produktami korozji. Przetarcia na powierzchni daszka.</t>
  </si>
  <si>
    <t>Oczyszczanie mechaniczne. Oczyszczanie chemiczne. Konsolidacja apretury. Próba usunięcia deformacji. Usunięcie produktów korozji z metalowych elementów. Zabezpieczenie metalowych elementów. Kompleksowanie jonów metali przejściowych w miejscu rdzawych zabrudzeń na tkaninie.</t>
  </si>
  <si>
    <t>WMN/MPW/1344</t>
  </si>
  <si>
    <t>!Furażerka podoficerska, wykonana z cienkiego sukna w kolorze "bleu horizont" </t>
  </si>
  <si>
    <t>Stan zachowania dobry. Tkanina powierzchniowo zabrudzona z nielicznymi śladami po żerowaniu owadów. Haft z nici metalowych z produktami korozji oraz z ubytkami w bajorku. Otok w części spodniej tkaniny ze śladami zabudzeń oraz zaplamień, pieczątka delikatnie rozmyta.</t>
  </si>
  <si>
    <t>Oczyszczanie mechaniczne, oczyszczenie na mokro, oczyszczenie nici metalowych oraz zabezpieczenie przed korozją.</t>
  </si>
  <si>
    <t>WMN/MPW/722</t>
  </si>
  <si>
    <t>Chorągiew z orłem białym, lata 20 XX</t>
  </si>
  <si>
    <t>Stan zachowania dobry. Tkanina zbrudzona. Czerwona tkanina podkładowa z ubytkami po żerowaniu owadów. Krawędzie tkaniny niezabezpieczone – wysnute pojedyncze nici. Haft w dobrym stanie zachowania. Występuje rozległy zaciek z zaplamieniem w partii lewego skrzydła oraz ogona. W partii korony odspojone nici z metalowym oplotem. Metalowe aplikacje z ubytkami emalii oraz miejscowymi produktami korozji. Na rewersie podkład papierowy pożółkły, kruchy, z ubytkami całych fragmentów</t>
  </si>
  <si>
    <t>Oczyszczanie mechaniczne. Oczyszczanie chemiczne. Zabezpieczenie odspojonych nici. Na rewersie zabezpieczenie papierowego podkładu.</t>
  </si>
  <si>
    <t>WMN/H/61</t>
  </si>
  <si>
    <t>Opaska biało-czerwona z pieczątką RADA ŻOŁNIERSKA OKR.OSTRÓW</t>
  </si>
  <si>
    <t>Stan zachowania dobry.Tkanina zabrudzona oraz w znacznym stopniu zdeformowana. Widoczne rdzawe zaplamienia na całej powierzchni tkaniny. Występują zmiany kolorystyczne tkaniny.</t>
  </si>
  <si>
    <t>WMN/MAP-P/432</t>
  </si>
  <si>
    <t>Mundur marynarski galowy: 1) kurtka, 2) czapka, 3) kołnierz</t>
  </si>
  <si>
    <t>Stan zachowania zły. Czapka w złym stanie zachowania. Zabrudzenia powierzchniowe. Sukno w znacznym stopniu uległo atakowi owadów (80% powierzchni czapki). W miejscach ubytków występują zabrudzenia i nagromadzony depozyt zanieczyszczeń. Widoczne wylinki po owadach, prawdopodobnie molach. Dekoracyjna taśma na otoku z zaplamieniami, zdeformowana i broszowana nicią z metalowym oplotem – w licznych miejscach przetarta. Odpruta pojedyncza nić w partii litery "N". Oplot wykruszony, odsłaniając duszę w wielu miejscach. Element metalowy – rozeta pokryta patyną oraz produktami korozji. Otok wykonany z tkaniny apreturowanej, zdeformowany, z przedarciami i drobnymi ubytkami. Apretura wykrusza się oraz jest spękana. Cała tkanina krucha. Podszewka w znacznym stopniu zabrudzona, występuje pęknięcie szwu mocującego, zdeformowana. Kołnierz w złym stanie zachowania. W znacznym stopniu pokryty zanieczyszczeniami. Niebieska tkanina wierzchnia z przebarwieniami – wyblaknięcia. Występują przetarcia wątku i osnowy. Rozległy ubytek w tylnej części kołnierza. Nici szwu broszurującego spękane przy tylnej krawędzi kołnierza. W tym miejscu również widoczne naprawy wtórne. Biała tkanina zażółcona, z zaplamieniami. Szew z białą nicią wokół krawędzi – ubytki i spękania nici. Mundur w dobrym stanie zachowania. Zabrudzona powierzchniowo, pojedyncze zaplamienia przy zapięciach od guzików. Pojedyncze ubytki po żerowaniu owadów. Sukno uszkodzone tylko powierzchniowo. Przetarcia sukna w partii łokci. Na rewersach guzików znajdują się produkty korozji. Podszewka w bardzo dobrym stanie zachowania.</t>
  </si>
  <si>
    <t>Czapka: Oczyszczanie mechaniczne i chemiczne. Próba usunięcia zaplamień. Konsolidacja otoku z tkaniny apreturowanej, podklejenie przedarć. Uzupełnienie ubytków w suknie. Rekonstrukcja szwu mocującego podszewkę. Usunięcie produktów korozji i zabezpieczenie powierzchni metalu przed dalszymi procesami degradacji. Demontaż taśmy ozdobnej, oczyszczenie chemiczne, zabezpieczenie broszurowania. Oczyszczenie nici metalowych i zabezpieczenie. Przymocowanie odspojonej nici. Konsolidacja sukna. Chusta: Oczyszczanie mechaniczne i chemiczne. Uzupełnienie ubytków w niebieskiej tkaninie. Zabezpieczenie spękanych szwów. Mundur: Oczyszczanie mechaniczne i chemiczne. Usunięcie produktów korozji z metalowych elementów i zabezpieczenie powierzchni metalu.</t>
  </si>
  <si>
    <t>WMN/H/780</t>
  </si>
  <si>
    <t>Sztandar Powstania Wielkopolskiego</t>
  </si>
  <si>
    <t>Stan zachowania dobry. Zabrudzenia powierzchniowe. Widoczne ingerencje w strukturę obiektu. Partie orła – biała tkanina zażółcona, zaplamiona, z deformacjami w formie zagięć. Czerwona tkanina tła podwójnie zdublowana. Na odwrociu współczesna podszewka. Deformacje obciążeniowe.</t>
  </si>
  <si>
    <t>WMN/MPW/2125</t>
  </si>
  <si>
    <t>Lalka Heleny Paderewskiej</t>
  </si>
  <si>
    <t>Stan zachowania dobry. W znacznym stopniu zabrudzona, z pojedynczymi zaplamieniami. Buty wykonane z tkaniny apreturowanej, na krawędziach widoczne przetarcia. Kokardki z cienkiej tkaniny kruszą się i uległy fotodegradacji. Wszystkie tkaniny delikatnie wyblakły. Czerwona wstążka wykazuje znaczne wysnucia nici wątku i osnowy na krawędziach. Koronka przy szyi zażółcona, krucha i zdeformowana. Chusta na głowie lalki wyblakła, a pomarańczowy barwnik z włosów przeniknął w strukturę tkaniny. Wewnątrz chusty znajdują się zabrudzenia w postaci pyłu i drobin.</t>
  </si>
  <si>
    <t>Oczyszczanie mechaniczne. Oczyszczanie chemiczne. Próba usunięcia zaplamień. Zabezpieczenie apretury. Wzmocnienie wstążek. Ułożenie tiulki. Usunięcie deformacji.</t>
  </si>
  <si>
    <t>WMN/MAP-P/419</t>
  </si>
  <si>
    <t>Furażerka - krymka (z przyszytą biało-czerwoną rozetką i przypiętym orzełkiem w koronie)</t>
  </si>
  <si>
    <t xml:space="preserve">Stan zachowania dobry. Obiekt w znacznym stopniu zabrudzony, szczególnie podszewka przy otoku. Guziki metalowe ze spękaną warstwą emalii oraz, pod warstwą farby, pokryte produktami korozji. Podszewka z zaplamieniami. </t>
  </si>
  <si>
    <t>Oczyszczanie mechaniczne. Oczyszczanie chemiczne. Próba usunięcia zaplamień i narostów zanieczyszczeń z otoku. Usunięcie produktów korozji. Zabezpieczenie metali oraz emalii.</t>
  </si>
  <si>
    <t>WMN/H/1001</t>
  </si>
  <si>
    <t>Flaga z okresu Powstania Wielkopolskiego</t>
  </si>
  <si>
    <t>Stan zachowania dobry. Zabrudzenia powierzchniowe. Zaawansowana fotodegradacja tkaniny – wyblakła, zwłaszcza po prawej stronie. Zaplamienia. Tkanina na całej powierzchni zdeformowana, pozaginana. Przy górnej krawędzi przedarcie oraz ubytki, prawdopodobnie od zawieszania. Pojedyncze zaciągnięcia na całej tkaninie. Pęknięcia nici szwu w niektórych miejscach przy dolnej krawędzi proporczyka. Chwosty: Zabrudzone, migracja czerwonego barwnika na białe frędzle. Zażółcenia białej nici. Wtórne naprawy prawego zawieszenia chwosta – tkanina w tym miejscu osłabiona, z ubytkami wątku i osnowy.Nie udało się ściągnąć obiektu z ekspozycji. Rozkręcone i zmechacone frędzle w prawym chwoście.</t>
  </si>
  <si>
    <t>Oczyszczanie mechaniczne i chemiczne. Próba usunięcia deformacji. Zabezpieczenie pękniętych nici szwu. Wzmocnienie prawego zawieszenia chwosta. Zabezpieczenie rozkręconych i zmechaconych nici. Zabezpieczenie rozdarcia przy górnej krawędzi.</t>
  </si>
  <si>
    <t>WMN/MPW/1353</t>
  </si>
  <si>
    <t>!Spodnie oficerskie do wysokich butów, Niemcy, po 1915 r.</t>
  </si>
  <si>
    <t>Stan zachowania bardzo dobry. Nogawki - dolna część ze śladami nici po guzikach. Podszewka z zaplamieniami i luźnymi nićmi przy krawędzi tkaniny.</t>
  </si>
  <si>
    <t>Oczyszczanie mechaniczne, oczyszczenie na mokro, zabezpieczenie luźnych nitek.</t>
  </si>
  <si>
    <t>WMN/MPW/1337</t>
  </si>
  <si>
    <t>!Kurtka mundurowa pruska, oficerska, feldgrau wg. wzoru 1910, porucznika 6 Pułku Grenadierów Hrabiego Kleista von Nollendorfa z Poznania</t>
  </si>
  <si>
    <t>Stan zachowania dobry. Zabrudzenia powierzchniowe. Tkanina wierzchnia delikatnie spłowiała. Na całej jej powierzchni znajdują się ubytki po żerowaniu owadów oraz naprawy wtórne w formie cer i łat. Elementy metalowe, guziki oraz pagony w nieznacznym stopniu pokryte produtami korozji. Haft nicią metalową na pagonach występuje z uszkodzeniami mechanicznymi - przetaciami warstwy w kolorze srebrnym oraz w nielicznych miejscach oplot metalowy wykrusza się. W prawym pagonie występuje pojedyńcze zerwanie ściegu mocującego haft. Podszewka zakurzona z nielicznymi zaplamieniami w srodkowej części jedno wieksze przebarwienie i naprawa wtórna ktora inicjuje dalsze zniszczenia. Liczne deformacje tkaniny podszewkowej, w obszarze pach pozaciagane nitki tkaniny</t>
  </si>
  <si>
    <t>Oczyszczanie mechaniczne, oczyszczanie na mokro, uzupłlnienie ubytków, zabezpieczenie odspojonych nitek. Oczyszczenie metalowych elementów z produktów korozji, zabezpieczenie przed dalszą degradacją. Usuniecie deformacji tkaniny podszewkowej.</t>
  </si>
  <si>
    <t>WMN/MPW/1782</t>
  </si>
  <si>
    <t>!Flaga polska z 1918 roku</t>
  </si>
  <si>
    <t>Stan zachowania dobry. Flaga zabrudzona powierzchniowo i strukturalnie. Tkanina z wieloma drobnymi zagięciami oraz przełamaniami w pionie i poziomie od przechowywania. Jasna tkanina zażółcona . Cała powierzchnia flagi z zaplamieniami, zaciekami oraz drobnymi rdzawymi plamkami. Na powierzchni jasnej tkaniny wstępują prawdopodobnie dwa przypalenia albo zaplamienia od żelazka. Również znajdują się rdzawe zaplamienia w formie podłużnych kresek. Pojedyńcze zaciagnięcia tkaniny. Występują ubytki do 3 cm długości oraz przedarcia. Liczne peknięcia nici szwów.</t>
  </si>
  <si>
    <t xml:space="preserve">Oczyszczanie mechaniczne. Oczyszczanie chemiczne. Próba usnięcia niektórych zaplamień. Skorygowanie kształu. Zabezpieczenie zaciągniętych nici. Kompleksowanie rdzawych zaplamien. Zabezpiecznie pękniętych szwów. Zabezpiecznie ubytków lub uzupełnienie. </t>
  </si>
  <si>
    <t>WMN/MPW/1351</t>
  </si>
  <si>
    <t>!Czapka oficerska armii Kaiserowskiej wykonana w Poznaniu. Czapka oficerska tzw. schirmmutze, w kolorze feldgrau, wykonana po 1915 roku.</t>
  </si>
  <si>
    <t>Stan zachowania dobry. Tkanina z zabrudzeniami powierzchniowymi i zaplamieniami z przodu czapki, delikatnie wypłowiała. Nieliczne ubytki po żerowaniu owadow. Daszek z tworzywa sztucznego delikatnie spękany, z pojedynczym ubytkiem farby. Taśma w kolorze czerwonym z zaciekami przy krawędz. ,Otok skórzany z pęknieciem po lewej stronie i przetaciami przy krawedzi. Skóra z licznymi drobnymi zaplamieniami. Podszewka w znaczymi stopniu zabrudzona, pożółkła z rozsnuciami wątku i osnowy oraz ubytkami dookoła otoku. Pieczątka delikatnie spłowiała. Elementy pokryte produktami korozji.</t>
  </si>
  <si>
    <t>Oczyszczanie mechaniczne, oczyszczenie na mokro, uzupełnienie ubytków na tkaninie oraz zabezpieczenie luźnych, rozsnutych nitek. Oczyszczenie elementów  skórzanych oraz ich skonsolidowanie. Oczyszczenie elementów   metalowych oraz zabezpieczenie przed dalszą degradacją.</t>
  </si>
  <si>
    <t>WMN/MPW/1305</t>
  </si>
  <si>
    <t>!Rękawice lotnicze niemieckiego lotnika, 1918</t>
  </si>
  <si>
    <t>Stan zachowania dobry. Rękawice zabrudzone powierzchniowo i strukturalnie, widoczne liczne przebarwienia i zaplamienia. Występują przetarcia powierzchni lica. Metalowe elementy pokryte produktami korozji, które przez kontakt ze skórą przeniknęły w jej strukturę.</t>
  </si>
  <si>
    <t>Oczyszczanie mechaniczne. Oczyszczanie chemiczne. Usunięcie produktów korozji. Kompleksowanie/kapsułowanie przemigrowanych produktów korozji w strukturę skóry. Zabezpieczenie powierzchni metali.</t>
  </si>
  <si>
    <t>WMN/MAP-P/401</t>
  </si>
  <si>
    <t>Ułanka paradna oficera 3 Pułku Ułanów Wlkp.</t>
  </si>
  <si>
    <t>Stan zachowania dość dobry. Zabrudzenia powierzchniowe i strukturalne. Sukno z zaplamieniami i drobnymi ubytkami po żerowaniu owadów. Kołnierz w znacznym stopniu zabrudzony i zaplamiony. Tkanina w znacznym stopniu zmieniła swój kolor i odcień. Metalowe galony pokryte produktami korozji, ich metalowe nici pozaginane; występują przerwania i odspojenia. Nić szwu łączącego tkaninę wierzchnią z podszewką przerwana w kilku miejscach. Mankiety w znacznym stopniu wyblakłe, z zaplamieniami, zaciekami i przetarciami na krawędziach. Szew przy prawym mankiecie przerwany na długości 8 cm. Mankiety dublowane na lniane płótno, przeklejone klejem, który jest zdegradowany i się wykrusza. Obszycie zapięć do guzików w wielu miejscach uszkodzone – przerwane nici oraz wtórne naprawy. Haftki przy kołnierzu pokryte produktami korozji. Podszewka z przebarwieniami kolorystycznymi i zażółceniami, szczególnie w partii pleców. Występują pojedyncze ubytki, rdzawe zaplamienia w kilku miejscach oraz przetarcia wątku i osnowy. Metalowe guziki pokryte produktami korozji i patyną.</t>
  </si>
  <si>
    <t>Dezynfekcja. Oczyszczanie mechaniczne i chemiczne. Próba usunięcia zaplamień. Usunięcie produktów korozji z galonów oraz zabezpieczenie nici metalowych i całej powierzchni galonów. Zabezpieczenie nici szwów. Usunięcie produktów korozji i zabezpieczenie przed dalszymi procesami degradacji. Zabezpieczenie krawędzi otworów na guziki. Uzupełnienie ubytków w podszewce. Zabezpieczenie rozsnutych miejsc.</t>
  </si>
  <si>
    <t>WMN/MPW/2126</t>
  </si>
  <si>
    <t>Ubiór pielęgniarki polskiej z okresu wojny polsko-bolszewickiej 1919-1921</t>
  </si>
  <si>
    <t>Nakrycie głowy - Stan zachowania dość dobry. Obiekt zabrudzony. Zdeformowany z zagięciami na całości. Występują zaplamienia w kolorze czarnym jak i rdzawo brązowym. Cały obiekt zażółcony. Szczególnie widoczne brązowe zaplamieniu na złożeniu nakrycia głowy w połowie. Na odwrociu przypięta agrafka trzymająca narożniki nakrycia. Agrafka pokryta cała produktami korozji. W miejscu mocowania agrafki produkty korozji przemigrowały w strukturę tkaniny. Kołnierzy: Stan zachowania dobry. Obiekt zabrudzony i zażółcony. Pojedyncze dziurki na krawędziach od mocowania np.: szpilkami. W tych miejscach również występują rdzawe zaplamienia. Fartuch - Stan zachowania zły. Obiekt zabrudzony i zażółcony. Zdeformowany z zagięciami na całości. Występują liczne rdzawe zaplamienia prawdopodobnie od krwi oraz zacieki. Na całej powierzchni obiektu ubytki, przedarcia oraz dawne naprawy. Niektóre spękane szwy. Sukienka - Stan zachowania dość dobry. Obiekt zabrudzony i zaplamiony. Widoczne zmiany kolorystyczne w postaci wyblaknięcia tkaniny i przebarwień. Występują wtórne naprawy w formie cer. Odznaka: Stan zachowania dobry. Zabrudzona powierzchownie i pokryta patyną.</t>
  </si>
  <si>
    <t>Nakrycia głowy - Oczyszczanie mechaniczne. Oczyszczanie chemiczne. Próba usunięcia zaplamień. Kompleksowanie rdzawych zaplamień. Oczyszczenie agrafki z produktów korozji. Zabezpieczenie antykorozyjne. Kołnierzyk - Oczyszczanie mechaniczne, oczyszczanie chemiczne. Fartuch- Oczyszczanie mechaniczne. Oczyszczanie chemiczne. Zabezpiecznie szwów. Zabezpieczenie ubytków. Usunięcie deformacji. Sukienka: Oczyszczanie mechaniczne. Oczyszczanie chemiczne. Zabezpieczanie ubytków i drobnych pęknięć. Próba usunięcia niektórych zaplamień.</t>
  </si>
  <si>
    <t>WMN/MPW/1338</t>
  </si>
  <si>
    <t>TOP!Czapka Wojsk Wielkopolskich</t>
  </si>
  <si>
    <t>Stan zachowania dobry. Wierzchnia tkanina zabrudzona powierzchniowo, sznureczek zabrudzony z luźnymi  nitkami sznureczka w kolorze czerwonym. metalowe elementy z produkami korozji. Skóra spękana z bialym nalotem, przetarcia. Tkanina wewnętrzna zabrudzona, otok skórzany z licznymi przetarciami, spękaninami oraz białym nalotem.</t>
  </si>
  <si>
    <t>Oczyszczanie mechaniczne, oczyszczenie na mokro, oczyszczenie z produktów korozji. Zabezpieczenia przed dalszą degradacją. Konsolidacja powierzchni od strony lica.</t>
  </si>
  <si>
    <t>WMN/MPW/783</t>
  </si>
  <si>
    <t>Proporczyk na lancę 1 pułku ułanów wielkopolskich, 1919</t>
  </si>
  <si>
    <t>Stan zachowania dobry. Zabrudzenia powierzchniowe. Brak możliwości wyjęcia obiektu z ekspozycji. Obiekt zdeformowany, z ubytkami po pierwotnym montażu (przy prawej krawędzi). Przy rogach widoczne wysnucie wątku i osnowy, zmechacenie pojedynczych nici. Rdzawo-brązowe zaplamienia. Lanca: W dobrym stanie zachowania, pokryta zanieczyszczeniami powierzchniowymi. W rękojeści przetarcia apretury oraz ubytki, prawdopodobnie tkaniny. Patyna na mosiężnych elementach. Drzewce zarysowane, z przetarciami warstwy farby.</t>
  </si>
  <si>
    <t>Oczyszczanie mechaniczne i chemiczne. Zabezpieczenie rogów proporczyka. Zabezpieczenie miejsc ubytków bez uzupełniania. Lanca: oczyszczanie mechaniczne i chemiczne.</t>
  </si>
  <si>
    <t>WMN/MAP-P/415</t>
  </si>
  <si>
    <t>Pas główny</t>
  </si>
  <si>
    <t>Stan zachowania dobry. Klamra pokryta patyną, pozostałe elementy metalowe - widoczne produkty korozji. Skóra na krawędziach z drobnymi ubytkami, nieznacznie spękana na powierzchni z przetarciami.</t>
  </si>
  <si>
    <t>Oczyszczenie mehcaniczne. Usunięcie produktów korozji i zabezpieczenie powierzchni metalu. Zabezpieczenie ubytków oraz spękań w partii skóry.</t>
  </si>
  <si>
    <t>WMN/MAP-P/374</t>
  </si>
  <si>
    <t>Czapka żołnierza artylerii Wojsk Wielkopolskich 1919-1920.</t>
  </si>
  <si>
    <t>Stan zachowania dobry. Tkanina zabrudzona i przetarta. Na daszku widoczne są przetarcia warstwy farby, spękania oraz ubytki. Skórzany pasek ma spękane lico z ubytkami. Metalowe elementy pokryte są śladami korozji. Guziki zdeformowane. Trefl w złym stanie. Nici kolorowe przetarte, z ubytkami, odsłaniające grubszą nić wewnętrzną (duszę). Wnętrze podszewki mocno zabrudzone, z widocznymi plamami i drobnymi przetarciami. Skórzany otok kruchy, z przetarciami, zarysowaniami i ubytkami.</t>
  </si>
  <si>
    <t>Oczyszczanie mechaniczne. Oczyszczanie chemiczne. Zabezpieczenie nici. Próba usunięcia zaplamień. Usunięcie produktów korozji. Zabezpieczenie metalowych elementów.</t>
  </si>
  <si>
    <t>WMN/H/1154/2</t>
  </si>
  <si>
    <t>Etui do kompasu wojskowego z ok. 1915 r. Militär Kompass Artillerie Voigtländer Braunschweig 1915</t>
  </si>
  <si>
    <t>Stan zachowania dobry. Zabrudzenia powierzchniowe. Etui: Przetarcia i ubytki na krawędziach. Zaplamienia papieru od przesycenia klejem. Rdzawe zaplamienia na jasnej taśmie. Przetarcia emalii na metalowych elementach.</t>
  </si>
  <si>
    <t>Oczyszczanie mechaniczne i chemiczne. Zabezpieczenie przetarć. Zbadanie rdzawych zaplamień.</t>
  </si>
  <si>
    <t>WMN/MPW/1995</t>
  </si>
  <si>
    <t>!Torba medyczna niemieckiego Czerwonego Krzyża, Niemcy, przed 1918</t>
  </si>
  <si>
    <t>Stan zachowania dobry. Liczne przetarcia powierzchni tkaniny. Materiał wypłowiały w miejscach nieregularnych zagięć, w tym zmiany kolorystyczne znaku czerwonego krzyża. Na sznureczku kilka rdzawych zaplamień. Na tasiemkach wysnute nitki w ich zakończeniach. Metalowa zapinka pokryta produktami korozji.</t>
  </si>
  <si>
    <t>Oczyszczanie mechaniczne. Zabezpieczenie luźnych nitek. Usunięcie produktów korozji i zabezpieczenie powierzchni metalu.</t>
  </si>
  <si>
    <t>WMN/MPW/2065</t>
  </si>
  <si>
    <t>!Pas główny z klamrą</t>
  </si>
  <si>
    <t>Stan zachowania dobry. Zabrudzenia powierzchniowe. Skóra z zarysowaniami, przetarciami, spękana wewnątrz i na zewnątrz krucha, widoczne uszkodzenia mechaniczne. metalowa klamra i zapięcie pokryte produktami korozji.</t>
  </si>
  <si>
    <t>Oczyszczanie mechaniczne. Oczyszczanie chemiczne skóry. Próba uelastycznienia skóry. Konsolidacja. Usunięcie produktów korozji i zabezpieczenie powierzchni metalu.</t>
  </si>
  <si>
    <t>WMN/MPW/2000</t>
  </si>
  <si>
    <t>!Pas do figury 15 Pułku Ułanów</t>
  </si>
  <si>
    <t>Stan zachowania dobry. Zabrudzenia powierzchniowe. Skóra z zarysowaniami, przetarta, spękana wewnątrz i krucha. Pas skóry do regulacji zdeformowany z drobnymi ubytkami, spękany na całej powierzchni i miejscowo przetarty. metalowa Klamra o zmienionej ciemnej barwie, drobne nieliczne zarysowania odsłaniajęce metal. W tych miejscach występują produktów korozji.</t>
  </si>
  <si>
    <t>Oczyszczanie mechaniczne, oczyszczanie chemiczne skóry. Próba uelastycznienia konsolidacja spękanej skóry. Usunięcie produktów korozji i zabezpieczenie powierzchni metalu.</t>
  </si>
  <si>
    <t>WMN/MPW/1779</t>
  </si>
  <si>
    <t>!Odznaka naramienna Grenzschutzu</t>
  </si>
  <si>
    <t>Stan zachowania dobry. Zabrudzenie powierzchni i struktury obiektu. Postrzępione krawędzie. Kilka drobnych plamek. Na ostrym zakończeniu czerwona plamka i usztywnienie.</t>
  </si>
  <si>
    <t xml:space="preserve">Oczyszczanie mechaniczne. Oczyszczenie chemiczne. </t>
  </si>
  <si>
    <t>WMN/MPW/1997</t>
  </si>
  <si>
    <t>!Futerał do niemieckiej lornetki wojskowej</t>
  </si>
  <si>
    <t>Stan zachowania dobry. Powierzchnia zabrudzona. Skóra zarysowana, paski spękane i osłabione – zwłaszcza przy zapięciu. Elementy metalowe miejscowo pokryte produktami korozji. Przy zamknięciu ubytki farby zabezpieczającej metal. Wewnątrz, na wieku, ślady kleju i pozostałości papierowej instrukcji. Zielone punktowe przebarwienia na filcu.</t>
  </si>
  <si>
    <t>Oczyszczanie mechaniczne. Oczyszczanie chemiczne. Konsolidacja osłabionych skórzanych pasków. Usunięcie produktów korozji i zabezpieczenie powierzchni metalu. Zabezpieczenie papierowych pozostałości instrukcji – wzmocnienie i podklejenie.</t>
  </si>
  <si>
    <t>WMN/MPW/2353</t>
  </si>
  <si>
    <t>!Czapka używana najprawdopodobniej najpierw w Powstaniu Wielkopolskim, a potem przez wojska wielkopolskie w wojnie bolszewickiej</t>
  </si>
  <si>
    <t>Stan zachowania dobry. Zabrudzenie powierzchni. Elementy skórzane – dwa duże rozerwania na wewnętrznym otoku, jedno pęknięcie daszka, spękania paska nad daszkiem. Elementy metalowe – występują produkty korozji i przetarcia.</t>
  </si>
  <si>
    <t>Oczyszczenie wszystkich elementów. Usunięcie produktów korozji i zabezpieczenie powierzchni metalu. Zabezpieczenie spękań i rozerwań skóry.</t>
  </si>
  <si>
    <t>WMN/MPW/2391-2392</t>
  </si>
  <si>
    <t>!Pas francuski oficerski wz. 1903 z koalicyjką, rapciem do szabli i kaburą wz. 1892 z 1914</t>
  </si>
  <si>
    <t xml:space="preserve">Kabura: Stan zachowania dobry. Zabrudzona. NA powierzchni skóry widoczne zaplamienia, zacieki, zarysowania. Przetarcia oraz delikatne spękania. Wewnątrz białe naloty. Metalowe elementy pokryte produktami korozji oraz patyną.  Rabcie ; Stan zachowania dobry. Zniszczenia analogiczna jak w przypadku kabury. </t>
  </si>
  <si>
    <t>Oczyszczanie mechaniczne. Oczyszczanie chemiczne. Usunięcie produktów korozji. Zabezpieczanie antykorozyjne.</t>
  </si>
  <si>
    <t>WMN/MPW/1999</t>
  </si>
  <si>
    <t>!Bekiesza majora WP (1920)</t>
  </si>
  <si>
    <t>Stan zachowania dobry. Zabrudzenia powierzchniowe. Na całej powierzchni duża ilość ubytków po żerowaniu owadów. Liczne wylinki moli. W środkowej części uszkodzony jeden z uchwytów do guzika. W kilku miejscach znajdują się cery. metalowe guziki oraz haft bajorkiem pokryty produktami korozji. Ubytki w okolicach haftek w przedniej części skóry z okrywą włosową. Podszewka z licznymi ubytkami po żerowaniu owadów i zaplamieniami. Rozdarcie pod lewą pachą oraz ubytek. Zerwana zawieszka. Rozpruty szew przy kołnierzu.</t>
  </si>
  <si>
    <t>Oczyszczanie mechaniczne. Oczyszczanie chcemiczne. Zabezpieczenie uchwytu do guzika. Usunięcie produktów korozkji. Zabezpiecznie metalowych elementów. Uzupełnienie ubytków. Zabezpieczenie rozdarcia oraz peknietych nici szwu.</t>
  </si>
  <si>
    <t>WMN/MAP-P/420</t>
  </si>
  <si>
    <t>Kurtka mundurowa typu amerykańskiego używana w Wojsku Polskim</t>
  </si>
  <si>
    <t>Stan zachowania zły. Atak mikrobiologiczny. Zabrudzenia powierzchniowe. Brak podszewki. Zaplamiony kołnierz. Ślady żerowania owadów. Pozostałości po wylinkach. Pęknięte pojedyncze nici szwu. Nici metalowe pokryte produktami korozji, poprzecierane. Guziki pokryte produktami korozji. Poprzecierane sukno. Delikatne zmiany kolorystyczne – wyblakłe sukno. Oderwane mocowanie jednej z haftek.</t>
  </si>
  <si>
    <t>Dezynfekcja. Oczyszczanie mechaniczne i chemiczne. Usunięcie produktów korozji. Zabezpieczenie powierzchni metalu. Wzmocnienie mocowania haftki. Zabezpieczenie nici szwu.</t>
  </si>
  <si>
    <t>WMN/MPW/1336</t>
  </si>
  <si>
    <t>!Kurtka mundurowa żołnierza Armii Wielkopolskiej z 1918 roku. 2 Pułk Strzelców Wielkopolskich</t>
  </si>
  <si>
    <t>Stan zachowania dość dobry. Zabrudzenia powierzchniowe. Tkanina wierzchnia delikatnie spłowiala z wieloma ubytkami po żerowaniu owadów. Taśmy w dolnej części rekawów z przebarwieniami. Elementy metalowe pokryte produktami korozji. Podszewka zakurzona i powierzchniowo zabrudzona z licznymi rdzawymi zaplamieniami. Kołnierzyk w bardzo złym stanie z wieloma dużymi ubytkami w tylnej i środkowej części munduru. Na zawieszkach pojedyncze przerwane nici wątku i osnowy oraz występują rdzawe plamy.</t>
  </si>
  <si>
    <t>Oczyszczanie mechaniczne, oczyszczanie na mokro, próba usuniecia zaplamień, uzupełnienie ubytków, oczyszczenie metalowych elementów z produktów korozji, zabezpieczenie przed dalszą degradacją. Rdzawe zaplamienia poddać zabiegowi kapsułowania jonów metali przejściowych.</t>
  </si>
  <si>
    <t>Szal PWK</t>
  </si>
  <si>
    <t>Stan zachowania dobry. Tkanina zabrudzona oraz zaplamiona, szczególnie na zagięciach. Występują przebarwienia, a materiał jest zdeformowany przez zagniecenia. W kilku miejscach wątek z osnową rozsnuty oraz występują zaciągnięcia. Frędzle zmechacone.</t>
  </si>
  <si>
    <t xml:space="preserve">Oczyszczanie mechaniczne. Oczyszczanie chemiczne. Próba usunięcia zaplamień. Zabezpieczenie rozdartych miejsc. Usunięcie deformacji. Zabezpieczenie frędzi. </t>
  </si>
  <si>
    <t>Kapelusz damski z woalką firmy Gladys and Belle, New York</t>
  </si>
  <si>
    <t>Stan zachowania dobry. Obiekt zabrudzony powierzchniowo. Występują deformacje całego kapelusza. Sztuczne białe kwiatki delikatnie pożółkłe i zanieczyszczone. Tiul w złym stanie zachowania – kruchy oraz spękany, w kilku miejscach przedarty.</t>
  </si>
  <si>
    <t>Oczyszczanie mechaniczne. Oczyszczanie chemiczne. Próba usunięcia deformacji. Zabezpieczenie tiulu, połączenie rozdartych fragmentów. Konsolidacja.</t>
  </si>
  <si>
    <t>Kapelusz damski firmy J. Howard Hodge, Fifth Avenue, New York</t>
  </si>
  <si>
    <t>Stan zachowania bardzo dobry. Obiekt delikatnie zabrudzony powierzchniowo.</t>
  </si>
  <si>
    <t>WMN/KR/192</t>
  </si>
  <si>
    <t>Cylinder, firma L. Maciejewski, Poznań</t>
  </si>
  <si>
    <t>Stan zachowania dobry. Powierzchnia zabrudzona. Przetarcia materiału na krawędzi denka. Taśma na otoku skurczyła się, odsłaniając szycie. Deformacja tkaniny na otoku. Taśma klejąca na wewnętrznej stronie ronda.</t>
  </si>
  <si>
    <t>Oczyszczanie mechaniczne. Zamocowanie taśmy na otoku w sposób przysłaniający szycie. Próba naprężenia tkaniny na otoku. Zabezpieczenie przetartych krawędzi. Usunięcie taśmy klejącej i naniesienie numeru inwentarzowego na obiekt.</t>
  </si>
  <si>
    <t>WMN/MPW/1249</t>
  </si>
  <si>
    <t>!Torebka damska w stylu Art Deco z zegarkiem oraz z etui.</t>
  </si>
  <si>
    <t>Stan zachowania dobry. Torebka – patyna. Pudełko – zabrudzenie powierzchni zarówno z zewnątrz, jak i wewnątrz. Przetarcia czerwonej tkaniny obleczenia pudełka, ślady białej farby na wieczku. Brązowe zaplamienia białej tkaniny wewnątrz, wysnute pojedyncze nitki przy zawiasach. Deformacje wypełnienia pod białą tkaniną. Zawiasy – przebarwienia metalu, w tym niewielkie ilości produktów korozji.</t>
  </si>
  <si>
    <t>Oczyszczenie mechaniczne i chemiczne pudełka – zarówno z zewnątrz, jak i wewnątrz, próba usunięcia zaplamień, usunięcie produktów korozji i zabezpieczenie powierzchni metalu na zawiasach, zabezpieczenie luźnych nitek. Torebka: brak konieczności wykonania zabiegów konserwatorskich.</t>
  </si>
  <si>
    <t>WMN/MPW/1248</t>
  </si>
  <si>
    <t>!Sukienka czarna art deco, koniec lat 20.-tych XX w.</t>
  </si>
  <si>
    <t>Stan zachowania dobry. Tkanina bardzo delikatna. Pozostały małe dziurki po przekłuciu igły w miejscach mocowania koralików. Osłabione szycie pod pachami. Dekoracja. Ubytki koralików ułożonych w pionowe pasy – zwłaszcza na plecach przy dekolcie i u dołu sukienki. Pozostały zwisające, niezabezpieczone nitki, które odpruwają się dalej i powodują, że kolejne koraliki odłączają się od dekoracji. Zabrudzenie powierzchni widoczne zwłaszcza na koralikach.</t>
  </si>
  <si>
    <t>Oczyszczenie mechaniczne i chemiczne tkaniny oraz koralików. Wzmocnienie szycia sukienki w osłabionych miejscach oraz nici mocujących dekoracje z koralików. Zabezpieczenie luźnych nici pozostałych w miejscach ubytków dekoracji.</t>
  </si>
  <si>
    <t>WMN/H/1008</t>
  </si>
  <si>
    <t>Poduszka do odznaczeń Towarzystwa Powstańców i Wojaków im. gen. Józefa Hallera</t>
  </si>
  <si>
    <t>Stan zachowania zły. Tkanina w znacznym stopniu zdegradowana, pokryta zaciekami i zaplamieniami. Runo przetarte w 80%. Występują ubytki wątku i osnowy oraz ślady żerowania owadów. Nagromadzenie zanieczyszczeń, szczególnie w miejscach haftu wypukłego. Nici haftu kolorowego w znacznym stopniu wyblakły, stały się kruche; niektóre poprzecierane i odspojone. Haft nicią metalową w części centralnej nieczytelny – nici zdeformowane, bajorki zerwane, z ubytkami haftu. Wszystkie nici metalowe pokryte produktami korozji. Haftowane litery wykonane haftem nicią metalową na podwleczeniu pokryte produktami korozji, kruche, w wielu miejscach z ubytkami oplotu oraz całych fragmentów haftu.</t>
  </si>
  <si>
    <t>Oczyszczanie mechaniczne. Oczyszczanie chemiczne. Próba usunięcia zacieków. Oczyszczanie nici metalowych. Zabezpieczenie odspajających się elementów haftu. Konsolidacja tkaniny podkładowej.</t>
  </si>
  <si>
    <t>Pamiątka z pobytu gen. Stanisława Taczaka w Oflagu - woreczek na rzeczy osobiste</t>
  </si>
  <si>
    <t>Stan zachowania dobry. Woreczek zabrudzony i zdeformowany. Występują rdzawe zaplamienia. Taśma pozaginana i związna.</t>
  </si>
  <si>
    <t>WMN/MPW/1959</t>
  </si>
  <si>
    <t>Czapka 17. Pułku Ułanów Wielkopolskich należąca do rotm. Józefa Modlibowskiego - dowódcy Powstania Wielkopolskiego w Koźminie</t>
  </si>
  <si>
    <t>Stan zachowania dobry. Tkanina wierzchnia zabrudzona. W górnej partii liczne otworki - ślady po żerowaniu owadów. Otwory po żerowaniu owadów także na otoku. Sznureczek z nicią metalową miejscami przetarty. W jednym miejscu odspojony od tkaniny. Otok na krawędzi miejscami zabrudzony i przetarty. Elementy skórzane miejscowo przetarte, zwłaszcza na krawędziach i wewnątrz czapki. Pasek wewnątrz w jednym miejscu pęknięty. Na blaszce zawierającej miedź liczne ciemniejsze plamy, przy połączeniu ze skórą ślady korozji. metalowy orzełek zaśniedziały. Podszewka zabrudzona.</t>
  </si>
  <si>
    <t>Oczyszczanie mechaniczne. Oczyszczanie chemiczne. Uzupełnienie ubytków tkaniny. Przyszycie sznureczka do tkaniny. Usunięcie produktów korozji. Zabezpieczenie powierzchni metali. Połączenie przetartego paska skóry.</t>
  </si>
  <si>
    <t>WMN/MPW/592</t>
  </si>
  <si>
    <t>Komplet: Rogatywka weterana Powstańca Wielkopolskiego Mariana Grzelczak.</t>
  </si>
  <si>
    <t xml:space="preserve">Stan zachowania dobry. Zabrudzenie powierzchni. Nieznaczne przetarcia elementów skórzanych. </t>
  </si>
  <si>
    <t>WMN/MPW/243/1</t>
  </si>
  <si>
    <t>Chorągiew Towarzystwa Powstańców i Wojaków Golęczewo, Sobota, Zielątkowo, 1927.10.16 przed.</t>
  </si>
  <si>
    <t>Awers Tkanina: W dobrym stanie zachowania. Zabrudzona. Pojedyncze zaciągnięcia nici. Delikatne deformacje przy zawszeniu oraz hafcie. Haft:W dobrym stanie zachowani. Zabrudzony oraz zaplamiony. Widoczna jest degradacja fotochemiczna w postaci zmian kolorystycznych wyblaknięcia kolorów. W niektórych partiach nici kolorowe są przerwane i odspojone. Haft nicią metalową w gorszym stanie zachowania. W wielu miejscach zdeformowane i odłączone pod podłoża. Rozkręcone i pokryte produktami korozji. Szczególnie zniszczone są w partii krzyżujących się szabli. Frędzle: W złym stanie zachowania. Występują ubytki frędzli. Pokryte produktami korazji liczne przerwania, bardzo kruche. Pojedyncze rozkręcone. Zawieszenie: Trzy kółka zawieszenia przerwane i wtórnie przyszyte jedno z nich całkowicie przerwane. Drzewiec: Drewno zabrudzone z zaplamieniami i przetarciami, zarysowany, pojedyncze ubytki. Metalowe elementy zabrudzone z ubytkami, zarysowaniami, zaplamieniami. Gwoździe pamiątkowe pokryte korozją siarczkową, poprzecierane, z drobnymi zarysowaniami oraz zabrudzone. Rewers: Tkanina: W dobrym stanie zachowania. Tkanina analogicznie jak awers w znacznym stopniu zabrudzona. Szczególnie zanieczyszczenia kumulują się przy krawędzi zewnętrznej. Tkanina uległa fotodegradacji - wyblaknięta szczególnie zewnętrznej krawędzi do środka sztandaru. Nici w tkaninie w niektórych miejscach poprzerywane i pozaciągane. Deformacje obciążeniowe Haft : W dobrym stanie zachowania. W niektórych miejscach w partii haftu kolorowego nici są spękane i odspojone. Szczególnie zniszczona jest aplikacja z tkaniny atłasowej w kolorze pomarańczowym, której splot w wielu miejscach jest poluźniony przez przetarcia wątku. Haft nicią metalową oraz bajorkiem w nieznacznym stopniu pokryty jest produktami korazji i w partii liter delikatnie nici są zdeformowane.</t>
  </si>
  <si>
    <t>Oczyszczanie mechaniczne. Demontaż? Zabezpieczenie tkanin przed zabiegami chemicznymi. Zabezpieczenie frędzli. Oczyszczanie chemiczne. Próba usunięcie zaplamień. Kompleksowanie rdzawych zaplamień. Zabezpieczenie pojedynczych spękanych nici. Usunięcie produktów korozji. Zabezpieczenie powierzchni nici i frędzli. Ułożenie i przymocowanie nici w partii haftu. Drzewiec: Oczyszczanie mechaniczne. Oczyszczanie chemiczne. Usunięcie produktów korozji. Zabezpieczenie powierzchni drewna i metalu.</t>
  </si>
  <si>
    <t>WMN/MPW/129</t>
  </si>
  <si>
    <t>Czapka weterańska Powstania Wielkopolskiego 1918-1919, Polska (w granicach II RP) prawdopodobnie, 1930.1939</t>
  </si>
  <si>
    <t xml:space="preserve">Stan zachowania dobry. Flaga zabrudzona powierzchniowo i strukturalnie. Tkanina z wieloma drobnymi zagięciami oraz przełamaniami w pionie i poziomie od przechowywania. Jasna tkanina zażółcona . Cała powierzchnia flagi z zaplamieniami, zaciekami oraz drobnymi rdzawymi plamkami. Na powierzchni jasnej tkaniny wstępują prawdopodobnie dwa przypalenia albo zaplamienia od żelazka. Również znajdują się rdzawe zaplamienia w formie podłużnych kresek. Pojedyńcze zaciagnięcia tkaniny. Występują ubytki do 3 cm długości oraz przedarcia. Liczne peknięcia nici szwów. </t>
  </si>
  <si>
    <t>WMN/MAP-P/444</t>
  </si>
  <si>
    <t>Trefl z czapki powstańczej</t>
  </si>
  <si>
    <t>Stan zachowania dość dobry. Zabrudzenia powierzchniowe. Zaplamienia o rdzawym kolorze. Białawe nawarstwienia.</t>
  </si>
  <si>
    <t>Oczyszczanie mechaniczne. Próba usunięcia białawych nawarstwień.</t>
  </si>
  <si>
    <t>WMN/MPW/1783</t>
  </si>
  <si>
    <t>!Czapka członka Związku Rezerwistów</t>
  </si>
  <si>
    <t xml:space="preserve">Stan zachowania dobry. Na powierzchni tkaniny ślady po żerowaniu owadow. Metalowe elementy pokryte produktami korozji. Daszek spękany oraz pęcherze powstałe na skutek odspajacego się płótna apreturowanego do sztywnika. Zdeformowany otok. Podszewka z luźnymi nitkami brzegowymi oraz zaplamieniami. </t>
  </si>
  <si>
    <t xml:space="preserve">Oczyszczanie mechaniczne. Oczyszczanie chemiczne. Usunięcie produktów korozji z metalowych elementów. Zabezpieczenie powierzchni metalu. Zabezpieczenie wysnutych nici. Próba usunięcia deformacji. Zabezpieczenie spękań na daszku. </t>
  </si>
  <si>
    <t>WMN/MPW/1359</t>
  </si>
  <si>
    <t>!Materiałowy pokrowiec na pikelhaubę</t>
  </si>
  <si>
    <t>Stan zachowania dobry. Zabrudzenia powierzchniowe. Wylinki po molach. Z przodu ubytek w tkaninie, drobne zaciągnięcie z tyłu na czubku.</t>
  </si>
  <si>
    <t xml:space="preserve">Oczyszczanie mechaniczne. Uzupełnienie ubytków tkaniny. </t>
  </si>
  <si>
    <t>WMN/MPW/1756/1-2</t>
  </si>
  <si>
    <t>!Gwiazdki na mankiet munduru – oznaki stopnia wz. 1920</t>
  </si>
  <si>
    <t xml:space="preserve">Stan zachowania dobry. Zabrudzone. Haft bajorkiem w bardzo dobrym stanie. Na odwrociu znajdują się zaplamienia po kleju oraz na jednej występują ślady żerowania owada. </t>
  </si>
  <si>
    <t>Mundur i czapka Grenschutzu</t>
  </si>
  <si>
    <t>BRAK NUMERU</t>
  </si>
  <si>
    <t>WMN/MPW/1364</t>
  </si>
  <si>
    <t>Naramiennik porucznika 149. Pułku Piechoty (6. Zachodniopruski), 1914</t>
  </si>
  <si>
    <t>WMN/MPW/647</t>
  </si>
  <si>
    <t>Ładownica skórzana angielska z połowy XIX wieku</t>
  </si>
  <si>
    <t>Stan zachowania dobry. Zabrudzenia powierzchni. Ubytki emali. Produkty korozji i zaplamienia. Przetarcia i zarysowania powierzchni. Brak zapinki. Patyna.</t>
  </si>
  <si>
    <t>Oczyszczanie mechaniczne. Usunięcie produktów korozji. Zabezpieczenie powierzchni metalu.</t>
  </si>
  <si>
    <t>WMN/MPW/697</t>
  </si>
  <si>
    <t>Ładownica M74/87 Landsturm. 1915.</t>
  </si>
  <si>
    <t>WMN/MPW/2393-2395</t>
  </si>
  <si>
    <t>!Trzy ładownice francuskie wz. 1888</t>
  </si>
  <si>
    <t xml:space="preserve">3 sztuki. Stan zachowania dobry. Powierzchnia skóry zabrudzona z przetarciami. Elementy metalowe – punktowe produkty korozji. </t>
  </si>
  <si>
    <t>Oczyszczanie mechaniczne. Usunięcie produktów korozji i zabezpieczenie powierzchni metalu.</t>
  </si>
  <si>
    <t>WMN/MPW/2396</t>
  </si>
  <si>
    <t xml:space="preserve">!Pas francuski żołnierski wz.1903 </t>
  </si>
  <si>
    <t xml:space="preserve">Stan zachowania dobry. Obiekt zabrudzony. Cała powierzchnia skóry od mizdry i lica z przetarciami i zarysowaniami. Od strony lica powierzchnia spękana z uszkodzeniami mechanicznymi od zapinania. Występują pojedyncze zaplamienia.  Metalowe zapięcie z przebarwieniami, zarysowaniami, przetarciami i ciemnymi nawarstwieniami. </t>
  </si>
  <si>
    <t>Oczyszczanie mechaniczne. Oczyszczanie chemiczne.  Usunięcie produktów korozji/ ciemnych nawarstwień i zabezpieczenie powierzchni metalu.</t>
  </si>
  <si>
    <t>WMN/MPW/2397</t>
  </si>
  <si>
    <t xml:space="preserve">!Pas francuski nośny wz. 1892 do trzech ładownic </t>
  </si>
  <si>
    <t xml:space="preserve">Stan zachowania dobry. Skóra bardzo przesuszona, twarda. Miejscami spękana głównie przy zapięciach. Jedno znaczne pęknięcie. Elementy metalowe - produkty korozji. </t>
  </si>
  <si>
    <t>Oczyszczanie mechaniczne mechaniczne i chemiczne. Uelastycznienie. Podklejenie jednego znacznego pęknięcia. Elementy metalowe - usunięcie produktów korozji i zabezpieczenie powierzchni metalu.</t>
  </si>
  <si>
    <t>WMN/MPW/1343</t>
  </si>
  <si>
    <t>!Para ładownic do karabinu Mauser K98 z okresu 1 wojny światowej</t>
  </si>
  <si>
    <t>Stan zachowania dobry. Skóra miejscami przetarta zwłaszcza przy krawędziach. Zaplamienia skóry zwłaszcza w dolnej partii obiektu. Plamy po migracji wody w górnej partii zamknięcia obiektów. Zabrudzenia wewnątrz ładownic. Produkty korozji metali.</t>
  </si>
  <si>
    <t xml:space="preserve"> Oczyszczenie obiektu. Usunięcie produktów korozji. Zabezpieczenie metali. </t>
  </si>
  <si>
    <t>WMN/MPW/2400</t>
  </si>
  <si>
    <t xml:space="preserve">!Buty francuskie, trzewiki czarne, żołnierskie wz. 1912 </t>
  </si>
  <si>
    <t>Stan zachowania dość dobry. Powierzchnia silnie zabrudzona, sama skóra bardzo twarda, uformowana w kształt stopy. Jedna sznurówka skórzana, druga zastąpiona plecioną. Elementy metalowe pokryte produktami korozji. Skórzane wkładki spękane. Języki zdeformowane z przedarciami. Rozwarstwienie podeszwy z częściowym ubytkiem szycia.</t>
  </si>
  <si>
    <t>Oczyszczanie mechaniczne skóry. Usunięcie produktów korozji i zabezpieczenie powierzchni metalu.</t>
  </si>
  <si>
    <t>WMN/MPW/1994</t>
  </si>
  <si>
    <t>!Ładownica sanitarna dla członków ochotniczych kolumn sanitarnych</t>
  </si>
  <si>
    <t>Stan zachowania dobry. Obiekt zabrudzony strukturalnie. Widoczne zaplamienia, przyciemnienia skóry. Pokryty zabrudzeniami powierzchniowymi w zgięciach. Lico spękane szczególnie na zgięciach oraz przy wieku. Skóra poprzecierana z zarysowaniami. W najgorszym stanie zachowania jest skóra w kolorze białym i czerwonym. Wewnatrz zacieki zaplamienia, zarysowania.</t>
  </si>
  <si>
    <t xml:space="preserve">Oczyszczanie mechacniczne. Oczyszczanie chemiczne. Konsolidacja powierzchni skóry białej oraz czerwonej. </t>
  </si>
  <si>
    <t>WMN/MPW/2421-2422</t>
  </si>
  <si>
    <t>!Pas główny, francuski wz. 1903, oficerski z koalicyjką, rapciem do szabli  i kaburą wz. 1892</t>
  </si>
  <si>
    <t>Stan zachowania dobry. Powierzchnia zabrudzona, przetarcia powierzchni. Produkty korozji na elementach metalowych.</t>
  </si>
  <si>
    <t>WMN/MPW/1998</t>
  </si>
  <si>
    <t>!Pas oficerski do figury 6 pułku grenadierów</t>
  </si>
  <si>
    <t>Stan zachowania dobry. Zabrudzenia powierzchniowe. Skóra z zarysowaniami, przetarta na krawędziach, spękana wewnątrz i nazewnątrz krucha. metalowa klamra od strony rewersu pokryta produktami korozji.</t>
  </si>
  <si>
    <t>Oczyszczanie mechaniczne. Oczyszczanie chemiczne. Konsolidacja skóry. Usunięcie produktów korozji i zabezpieczenie powierzchni metali.</t>
  </si>
  <si>
    <t>WMN/MPW/1354</t>
  </si>
  <si>
    <t>!Para wysokich butów oficerskich, Niemcy, po 1915 r.</t>
  </si>
  <si>
    <t xml:space="preserve">Stan zachowania dość dobry. W znaczym stopniu zabrudzone powierzchniowo. Z licznymi zaplamieniami. Pokryte drobnymi plamami prawdopodobnie po farbie. Skóra w znaczym stopniu zdeformowana oraz sztywna. Straciła swoje właściwości fizyko-chemiczne. Skóra spękała w zagięciach oraz na zewnętrznych częściach przy dolnej części. Obcas rozwarstwiony. metalowe gwoździe pod spodem pokryte produktami korozji. Na piętach widoczne drobne ubytki po żerowaniu owadów. Przy lewej holewca skóra przecięta powierzchniowo w trzech miejscach. Rant cholewki w obu butach z przetarciami oraz drobnymi ubytkami po żerowaniu owadów. Wnętrze butów w znacznym stopniu zabrudzone. Pieczątka zakładu szewskiego poprzecierana. W lewym bucie szlufka z pękniętymi pojedyńczymi nićmi. </t>
  </si>
  <si>
    <t xml:space="preserve">Oczyszczanie mechaniczne, oczyszczanie chemczne, próba usunięcia zaplamień. Próba uelastycznienia skóry. Konsolidacja spękanej skóry. Oczyszczanie metalowych elementów i zabezpieczenie przed dalszymi procesami degradacji. Zabezpieczenie szlufki w lewym bucie. </t>
  </si>
  <si>
    <t>WMN/MPW/1342</t>
  </si>
  <si>
    <t>!Kabura do pistoletu P08 Parabellum z okresu I wojny światowej</t>
  </si>
  <si>
    <t xml:space="preserve">Stan zachowania dobry. Obiekt zanieczyszczony powierzchniowo. Skóra przesycona wieloma warstwami natłustki. Wieko z zaplamieniem białym po lewej stronie. Skóra spękana z zarysowaniami. Szlufki zdeformowane. Pasek od zapięcia w złym stanie zachowania, całościowo przetarty z licznymi uszkodzeniami w formie spękań i ubytków. metalowe elementy pokryte produktami korozji. </t>
  </si>
  <si>
    <t xml:space="preserve">Oczyszczanie mechaniczne, oczyszczanie chemiczne, próba usunięcia wartw nałtustki. Konsolidacja spękanej skóry. Oczyszczanie metalowych elementów i zabezpieczenie przed dalszymi procesami degradacji. </t>
  </si>
  <si>
    <t>WMN/MPW/1304</t>
  </si>
  <si>
    <t>!Niemiecki kask lotniczy Sturzhelm M1913, 1918</t>
  </si>
  <si>
    <t>Stan zachowania dość dobry. Powierzchnia zabrudzona zarówno powierzchniowo, jak i strukturalnie. Skórzane obleczenie spękane, z ubytkami lica. Powierzchnia poprzecierana i zaplamiona. Wewnętrzne elementy skórzane kruche, z ubytkami i przetarciami. Spękana powierzchnia lica. Brak jednego paska od zapięcia. Skóra zaplamiona i usztywniona, szczególnie przy otoku.</t>
  </si>
  <si>
    <t xml:space="preserve">Oczyszczanie mechaniczne. Oczyszczanie chemiczne. Uelastycznienie skóry. Wzmocnienie krawędzi ubytków. Konsolidacja. Zabezpieczenie przełamań. </t>
  </si>
  <si>
    <t>WMN/MPW/1339</t>
  </si>
  <si>
    <t>!Niemiecka hauba lotnicza z okresu I wojny światowej</t>
  </si>
  <si>
    <t>Stan zachowania dobry. Obiekt zanieczyszczony powierzchniowo. Płótno apreturowane z licznymi uszkodzeniami mechanicznymi w formie przetarć. Na pasku występują pojedyncze drobne ubytki. Na tylnej stronie widoczne rozległe zacieki. Metalowe elementy pokryte produktami korozji. Wnętrze – materiał zmechacony. Spodnia część daszka ze spękaniami i ubytkami apretury. Pęknięty szew mocujący podszewkę do daszka. Z lewej strony zerwane wiązania do mocowania chałupa. Wzmocnienie kolorystycznie przełamane po prawej stronie w okolicach daszka.</t>
  </si>
  <si>
    <t xml:space="preserve">Oczyszczanie mechaniczne. Oczyszczanie na mokro. Uzupełnienie ubytków. Oczyszczanie metalowych elementów z produktów korozji, zabezpieczenie przed dalszymi procesami degradacji. Rekonstrukcja szwu łączącego podszewkę z wewnętrzną stroną habitu. Wzmocnienie spękań. </t>
  </si>
  <si>
    <t>WMN/MAP-P/500</t>
  </si>
  <si>
    <t>Ładownica trójkieszeniowa wz. 1909</t>
  </si>
  <si>
    <t xml:space="preserve">Stan zachowania dobry. Powierzchnia zabrudzona. Skóra przesuszona, na zamknięciu (paskach) delikatnie spękana na powierzchni. Zaplamienia i zacieki. Elementy metalowe - produkty korozji. </t>
  </si>
  <si>
    <t xml:space="preserve">Oczyszczanie mechaniczne. Oczyszczanie chemiczne. Uelastycznienie skóry. Usunięcie produktów korozji i zabezpieczenie powierzchni metalu. </t>
  </si>
  <si>
    <t>WMN/MPW/2063</t>
  </si>
  <si>
    <t>!Ładownica rosyjska wz. 1893 używana do lat 20. XX w. m. 4</t>
  </si>
  <si>
    <t>Stan zachowania dobry. Zabrudzenia powierzchni. Powierzchnię skóry z licznymi spękaniami na powierzchni wieka, na szlufkach, elementach zapięć, kilka pęknięć na dnie ładownicy. Drobne zadrapania na całej powierzchni, głębsze miejscowo na wieku. metal miejscowo zmieniony kolorystycznie.</t>
  </si>
  <si>
    <t xml:space="preserve">Oczyszczanie mechaniczne, oczyszczanie chemiczne skóry. Próba uelastycznienia konsolidacja spękanej skóry. Usunięcie produktów korozji i zabezpieczenie przed dalszymi procesami degradacji. </t>
  </si>
  <si>
    <t>WMN/MPW/1799-1800</t>
  </si>
  <si>
    <t>!Buty oficerskie, francuskie z prawidłami</t>
  </si>
  <si>
    <t xml:space="preserve">Stan zachowania dość dobry. Obiekt zanieczyszczony z zaplamieniami. Skóra utaciła swoje właściwości fizyko-chemiczne stała się krucha. Na całości szczególnie cholewki i w zgięciach, wystepują spękanian i przełamania. Cholewka zdeformowana w miejscu zgięcia. Na powierzchni buta występują przetarcia szczególnie na czubkach. Skóra wewnątrz buta przy cholewce obsypuje się z licznymi ubytkami przy krawędzi i rozdarciami. Szew łączący w prawym jak i lewym bucie dwóch warstw skóry jest zerwany i kruchy. Wewnątrz butów od strony mizdry pudruje się. Sznurowania zerwane i wypłowiałe. Prawidła w dobrym stanie z przetarciami oraz zabrudzeniami szczególnie w partii uchwytu. Drobne zarysowania na powierzchni. </t>
  </si>
  <si>
    <t xml:space="preserve">Oczyszczanie mechaniczne, oczyszczanie chemiczne, konsolidacja spękanej i pudrującej się skóry. Próba usunięcia deformacji oraz uelastycznienia. Wzmocnienie skóry przy cholewce oraz uzupełnienie ubytków. Rekonstrukcja szwu łączącego. </t>
  </si>
  <si>
    <t>WMN/MPW/1314</t>
  </si>
  <si>
    <t>!Buty skórzane wysokie brązowe - Armia Hallera</t>
  </si>
  <si>
    <t>Stan zachowania dobry. Skóra powierzchniowo zabrudzona oraz strukturalnie. Występują zaplamienia. Na całej powierzchni spękania oraz przetarcia szczególnie na czubkach butów. Język butów cały poprzecierany. metalowe elementy pokryte produktami korozji w największym stopniu haczyki. Obcasy poprzecierane od użytkowania. Spękania lica szczególenie nad piętą.</t>
  </si>
  <si>
    <t xml:space="preserve">Oczyszczanie mechaniczne. Oczyszczanie chemiczne. Usunięcie produktów korozji. Zabezpieczenie metalowych elementów. Konsolidacja skóry i podklejenie spękań. </t>
  </si>
  <si>
    <t>WMN/MPW/1340</t>
  </si>
  <si>
    <t>!Niemieckie buty oficerskie sznurowane</t>
  </si>
  <si>
    <t xml:space="preserve">Stan zachowania dość dobry. Buty zbarudzone powierzchniowo. Zdeformowane szczególnie w partii podeszwy. Zaplamienia drobne z farby. Widoczne ślady użytkowania. Z tyłu w partii pięty, zerwane nici szwu w obydwu butach. Podeszwa w lewym bucie rozwartwia się i jest spękana pośrodku oraz na bokach. W prawym bucie występuje ubytek warstwy podeszwy od czubka ku podbiciu. metalowe elementy pokryte są produktami korozji. Wewnątrz tkanina z delikatnymi przetarciami i ubytkami, zmechacona szczególnie przy cholewkach. W prawym bucie skóra wewnątrz, przy cholewce, spękana z przetarciami. </t>
  </si>
  <si>
    <t>Oczyszczanie mechaniczne, oczyszczanie chcemiczne, rekonstrukcja szwu. Konsolidacja spękanych miejsc skóry. Podklejenie podeszwy. Zabezpiecznie podszewki wewnątrz butów.</t>
  </si>
  <si>
    <t>WMN/MPW/2398-2399</t>
  </si>
  <si>
    <t xml:space="preserve">!Buty francuskie oficerskie z prawidłami, kawalerii, sprzed 1918 r. </t>
  </si>
  <si>
    <t>Stan zachowania dobry. Skóra zabrudzona, przełamania w miejscu przegubu, z przetarciami na powierzchni. Produkty korozji na elementach metalowych. Prawidła niekompletne - zachowane po jednym elemencie z trzech z trzech. Nie ma możliwości wyjęcia prawideł z obuwia.</t>
  </si>
  <si>
    <t>Oczyszczanie mechaniczne. Usunięcie produktów korozji i zabezpieczenie powierzchni metalu. Próba uelastycznienia skóry i wyjęcia prawideł.</t>
  </si>
  <si>
    <t>WMN/MPW/2423</t>
  </si>
  <si>
    <t>!Buty francuskie, skórzane, wysokie, podkute z I wojny światowej</t>
  </si>
  <si>
    <t>Stan zachowania dobry. Skóra zabrudzona, Przełamania w miejscu przegubu, krucha w miejscu obejmującym kostkę. Biały nalot wewnątrz oraz przy sznurowaniu – skażenie mikrobiologiczne. Produkty korozji na elementach metalowych. Prawidła niekompletne (zachowane po dwa elementy z trzech) – produkty korozji na metalowych elementach.</t>
  </si>
  <si>
    <t>Dezynfekcja. Oczyszczanie mechaniczne. Usunięcie produktów korozji i zabezpieczenie powierzchni metalu. Konsolidacja wykruszających się fragmentów lica.</t>
  </si>
  <si>
    <t>!Zestaw żołnierza z formacji "Grenschutz Ost".</t>
  </si>
  <si>
    <t>!Kapelusz z prasowanego filcu, płytki z owalnym rondem, potnik skórzany.</t>
  </si>
  <si>
    <t>!Sutanna księdza katolickiego z pierwszej ćwierci XX w.</t>
  </si>
  <si>
    <t xml:space="preserve">Kurtka 8 Pułku Piechoty Księstwa Warszawskiego </t>
  </si>
  <si>
    <t>gmina Żerków</t>
  </si>
  <si>
    <t>Bikorn 8 pułk</t>
  </si>
  <si>
    <t>Buty oficerskie, Anglia, XIX w.</t>
  </si>
  <si>
    <t>Portfel z herbem Polski, Litwy i Rusi, 1863 r.</t>
  </si>
  <si>
    <t>Trzemeszno. Sztandar z pierwszych dni Powstania Wielkopolskiego.</t>
  </si>
  <si>
    <t xml:space="preserve">Pas do figury oficera 37 PP z Krotoszyna </t>
  </si>
  <si>
    <t xml:space="preserve">Kurtka mundurowa poznańskiego huzara, 1893-1895 r. </t>
  </si>
  <si>
    <t>Pas do munduru Sokoła</t>
  </si>
  <si>
    <t>Kurtka francuska, przed 1918 r.</t>
  </si>
  <si>
    <t>Naszywka na rękaw Polskiej Siły Zbrojnej, 1917</t>
  </si>
  <si>
    <t>Kraków</t>
  </si>
  <si>
    <t xml:space="preserve">Kabura francuska do rewolweru Lebel wz. 1892 </t>
  </si>
  <si>
    <t xml:space="preserve">Czapka ułana 2. Pułku Ułanów Legionów Polskich, 1914-1915 </t>
  </si>
  <si>
    <t xml:space="preserve">Pruska czapka polowa do sylwetki kalekiego weterana </t>
  </si>
  <si>
    <t>Szubin</t>
  </si>
  <si>
    <t>Czapka kaprala lotnictwa Wojsk Wielkopolskich, 1919 r.</t>
  </si>
  <si>
    <t>Sztandar 1. pułku strzelców wielkopolskich</t>
  </si>
  <si>
    <t>Kurtka ułana 2 Pułku Ułanów Wlkp. 1919 r.</t>
  </si>
  <si>
    <t>Kurtka ułana 1 Pułku Ułanów Wlkp.,  1919 r.</t>
  </si>
  <si>
    <t>Kurtka sanitariusza Wojsk Wlkp. 1919 r. i opaska niemieckiego sanitariusza</t>
  </si>
  <si>
    <t>Fragment szarfy z wizerunkiem orła polskiego na tarczy w kolorze polskiego amarantu z napisem "Wojsku Polskiemu Wielkopolanki 1919" oprawiony w drewnianych ramach</t>
  </si>
  <si>
    <t xml:space="preserve">Czapka ułana 2 Pułku Ułanów Wlkp. 1919 r </t>
  </si>
  <si>
    <t xml:space="preserve">Czapka oficerska ułana 1 Pułku Ułanów Wlkp.,  1919 r. </t>
  </si>
  <si>
    <t>Czapka i kurtka oficera 1 Pułku Strzelców Wlkp., 1919 r.</t>
  </si>
  <si>
    <t>Czapka i kurtka ( z niemieckiej polowej wz. 1915) 1 Pułku Artylerii Polowej Wojsk Wlkp. 1919 r.</t>
  </si>
  <si>
    <t xml:space="preserve">Buty pruskie wz. 1915 do figury ułana 2/16 PU </t>
  </si>
  <si>
    <t>Buty pruskie kawaleryjskie wz. 1915</t>
  </si>
  <si>
    <t>Proporzec - rodło - z Głomska</t>
  </si>
  <si>
    <t>Czapka weterana Powstania Wielkopolskiego z orłem, któremu po 1945 r. usunięto koronę, przed 1939 r.</t>
  </si>
  <si>
    <t>WMN/MPW/000243/0001</t>
  </si>
  <si>
    <t>Chorągiew Towarzystwa Powstańców i Wojaków Golęczewo, Sobota, Zielątkowo, 1927.10.16 przed.</t>
  </si>
  <si>
    <t xml:space="preserve">WMN/MPW/2559 </t>
  </si>
  <si>
    <t>Sztandar organizacji kombatanckiej</t>
  </si>
  <si>
    <t>Chorągiew Towarzystwa Powstańców i Wojaków w Chludowie, 1927 prawdopodobnie.</t>
  </si>
  <si>
    <t>Stan zachowania dobry. Zabrudzenia powierzchniowe. Zmiany kolorystyczne na powierzchni metalu, produkty korozji. Widoczne zmiany kolorystyczne - papier pożółkł. Krawędzie miejscami przetarte. Produkty korozji przemigrowały w strukturę papieru. Delikatne miejscowe odspajanie papieru od powierchni metalu</t>
  </si>
  <si>
    <t>Oczyszczanie mechaniczne. Zabezpieczenie powierzchni metalu. Kompleksowanie jonów metali przejściowych. Podklejenie odspojeń.</t>
  </si>
  <si>
    <t>WMN/MPW/2319</t>
  </si>
  <si>
    <t>!Manierka rezerwisty 47. Pułku Piechoty im. Króla Ludwika III Bawarskiego (2. Dolnośląski) z 1902 roku</t>
  </si>
  <si>
    <t>Stan zachowania dobry. Zabrudzenie powierzchni. Ubytek (wydarcie) fragmentu papieru w miejscu dekoracyjnego napisu.</t>
  </si>
  <si>
    <t>Oczyszczanie mechaniczne. Zabezpieczenie miejsca w którym wydarto fragment papieru.</t>
  </si>
  <si>
    <t>WMN/MU-P/963</t>
  </si>
  <si>
    <t>Pistolet skałkowy</t>
  </si>
  <si>
    <t>Stan zachowania dobry. Zabrudzenia powierzchniowe, drobne zarysowania, wgniecenia. Obiekt prawdopodobnie po konserwacji. Ubytki metalu lufy (wżery). Nawarstwienia korozyjne rdzawe i białawe. Uwaga: ze względu na montaż na ekspozycji brak możliwości bezpośredniego dostępu.</t>
  </si>
  <si>
    <t>Oczyszczanie mechaniczne i chemiczne. Usunięcie nawarstwień korozyjnych. Zabezpieczenie przed postępowaniem dalszych procesów degradacji.</t>
  </si>
  <si>
    <t>WMN/MPW/646</t>
  </si>
  <si>
    <t>Francuski tasak artyleryjski bez pochwy</t>
  </si>
  <si>
    <t>Stan zachowania dobry. Zabrudzenia powierzchniowe. Ostrze z licznymi drobnymi, czarnymi zmianami kolorystycznymi, wżerami. Głębokie zarysowania na rękojeści. Uwaga: ze względu na montaż obiektów na ekspozycji brak bezpośredniego dostępu do obiektu.</t>
  </si>
  <si>
    <t>Oczyszczanie mechaniczne. Oczyszczanie chemiczne. Zabezpieczenie powierzchni metalu.</t>
  </si>
  <si>
    <t>WMN/MPW/263</t>
  </si>
  <si>
    <t>Francuski karabin skałkowy model 1777/ An IX z bagnetem, początek XIX w.</t>
  </si>
  <si>
    <t>Stan zachowania dobry. Zabrudzenia powierzchniowe. Ciemne drobne zmiany na powierzchniach elementów metalowych, wżery. Elementy drewniane z drobnymi zarysowaniami, śladami żerowania owadów. Ze względu na montaż na ekzpozycji - brak bezpośredniego dostępu do obiektu.</t>
  </si>
  <si>
    <t>Oczyszczanie mechaniczne. Oczyszczanie chemiczne. Usunięcie produktów korozji. Zabezpieczenie powierzchni metali oraz drewna.</t>
  </si>
  <si>
    <t>WMN/MPW/1760</t>
  </si>
  <si>
    <t>!Szabla szaserów, Francja, ok. 1810 r.</t>
  </si>
  <si>
    <t>Stan zachowania dobry. Szabla: zabrudzenia powierzchniowe, produkty korozji , zaplamienia, przetaracia i zarysowania. Uszkodzenia mechaniczne - niewielkie ubytki metalu m.in na ostrzu. Przetarcia w "warstwie malarskiej" i grawerach. Skóra na rękojeści : stan zachowania dobry, zabrudzona, z niewielkimi ubytkami, przetarciami i zarysowaniami, produkty korozji przemigrowały w strukturę drewna. Pochwa: zabrudzenia powierzchniowe, produkty korozji - szczególnie jedna duża plama za drugim kółkiem od zawieszenia, liczne zarysowania, przetarcia, zaplamienia. Liczne czarne plamki - wżery po korozji? Deformacja pochwy w kilku miejscach.</t>
  </si>
  <si>
    <t xml:space="preserve">Metal: oczyszczanie mechaniczne, usunięcie produktów korozji, próba usunięcia zaplamień, zabezpieczenie powierzchni metalu. Skóra: oczyszczenie, kopleksowanie jonów metali przejściowych. </t>
  </si>
  <si>
    <t>WMN/MPW/1781</t>
  </si>
  <si>
    <t>!Pałasz napoleoński</t>
  </si>
  <si>
    <t xml:space="preserve">Stan zachowania dobry. Pochwa: dwa metalowe elementy z kółkami do zawieszenie odspojone od konstrukcji pochwy. metalowe elementy na pochwie zarysowane, z przetarciami. Produkty korozji i zaplamienia. Skórzane obleczenie pochwy z ubytkami, przetarciami, zarysowaniami i zaplamieniami. Pod metalowymi elementami zdegradowana warstwa kleju. Konstrukcja pochwy drewniana z pęknięciem przy lewej krawędzi. Szabla: zabrudzenia powierzchni, zaplamienia, produkty korozji , liczne czarne plamki (wżery po korozji?), przetarcia i zarysowania zarówno na ostrzu szabli jak i na złotych grawerach. Deformacja łańcuszka na rękojeści. </t>
  </si>
  <si>
    <t>Metal: oczyszczanie mechaniczne. Usunięcie produktów korozji. Zabezpieczenie powierzchni metalu. Skóra: oczyszczanie mechaniczne, oczyszczanie chemiczne. Uzupełnienie ubytków. Usunięcie warstwy kleju. Zabezpieczenie przetarć. Rekonstrukcja mocowania metalowych elementów.</t>
  </si>
  <si>
    <t>WMN/MPW/1356</t>
  </si>
  <si>
    <t>!Oryginalny karabin francuski z okresu napoleońskiego, model 1777 AN/9</t>
  </si>
  <si>
    <t>Stan zachowania dobry. Drewno: zabrudzenie powierzchniowe; niewielkie przetarcia i zarysowania; widocznych kilka starych odprysków drewna (uszkodzenia mechaniczne); drobne mechaniczne wgniecenia na kolbie, pęknięcie drewna z lewej i z prawej strony zamka; przebarwienia. metal: zabrudzenia powierzchniowe, produkty korozji (w szczególności na kabłąku), ciemne zaplamienia i wżery na całej powierzchni- ślady po dawnej korozji; przetarcia i zarysowania.</t>
  </si>
  <si>
    <t>Drewno: oczyszczanie mechaniczne, zabezpieczenie powierzchni drewna. metal: oczyszczanie mechaniczne, usinięcie produktów korozji, zabezpieczenie powierzchni metalu.</t>
  </si>
  <si>
    <t>WMN/MPW/1348</t>
  </si>
  <si>
    <t>!Lanca kawalerii model 1811, wersja rozwojowa modelu 1807</t>
  </si>
  <si>
    <t>Stan zachowania dobry. elementy metalowe zarysowane z drobnymi wżerami i pokryte produktami korozji. Drewniany drzewiec zabrudzony z ubytkami po żerowaniu drewnojadów. Występują na jego powierzchni zarysowania oraz przetarcia.</t>
  </si>
  <si>
    <t>Drewno: oczyszczanie mechaniczne, profilaktyczna dezynsekcja, próba usunięcia zaplamień, zabezpieczenie powierzchni drewna. metal: oczyszczanie mechaniczne, usunięcie produktów korozji, próba usunięcia zaplamienia, zabezpieczenie powierzchni metalu.</t>
  </si>
  <si>
    <t>WMN/MPW/1347</t>
  </si>
  <si>
    <t>!Lanca francuska mod. 1807 zwana "Lance Cavalerie ala polonaise"</t>
  </si>
  <si>
    <t>Stan zachochowania dobry. Flaga zabrudzona z zaplamieniami czarnymi prawdopodobnie pochodzenia mikrobilogicznego oraz zaplamieniami brązowordzawymi. Czerwony barwnik przemigrował w strukturę białej tkaniny. Zmiany kolorystyczne wyblakniecie i zażółcenie. Tkaniny są kruche. W białej występuje ubytek w górnej partii. Przy ćwiekach widoczne zpalamienia oraz przemigrowane produkty korozji w strukturę tkaniny. Drewno: stan zachowania dobry, delikatne zabrudzenie powierzchni, przetarcia i zarysowania drewna, pojedyncze ślady żerowania owadów, kilka drobnych białych zaplamień; kilka starych otworów po gwożdziach?. metal: stan zachowania dobry, zabrudzenie powierzchni, produkty korozji , zaplamienia, przetarcia i zarysowania.</t>
  </si>
  <si>
    <t>Flaga: oczyszczanie mechaniczne. Oczyszczanie chemiczne. Próba usunięcia niektórych zaplamień i przebarwień. Kompleksowanie jonów przejściowych metali. Uzupełnienie ubytków w tkaninie lub wzmocnienie tych miejsc. Drewno: oczyszczanie mechaniczne, profilaktyczna dezynsekcja, próba usunięcia zaplamień, zabezpieczenie powierzchni drewna. metal: oczyszczanie mechaniczne, usunięcie produktów korozji, próba usunięcia zaplamienia, zabezpieczenie powierzchni metalu.</t>
  </si>
  <si>
    <t>WMN/MPW/813</t>
  </si>
  <si>
    <t>Pistolet kapiszonowy z dolnym kapiszonem. Wykonany ok. 1810 r. gwintowana lufa 18 cm, kal. 14mm</t>
  </si>
  <si>
    <t>Stan zachowania dobry. Zabrudzenia powierzchniowe. Przetarcia warstwy lakieru, zarysowania, wgniecenia. Dwa pęknięcia na kolbie. Pojedynczy otwór po żerowaniu owadów. Zmiany kolorystyczne na powierzchni metalowych elementów. Drobne ubytki i wżery.</t>
  </si>
  <si>
    <t>Oczyszczanie mechaniczne i chemiczne. Usunięcie produktów korozji. Zabezpieczenie powierzchni metalu.</t>
  </si>
  <si>
    <t>WMN/MPW/458</t>
  </si>
  <si>
    <t>Pięciostrzałowy rewolwer Webley-Bentley z połowy XIX wieku, kal. 9 mm; Anglia, Birmingham prawdopodobnie, 1850 po.</t>
  </si>
  <si>
    <t>Stan zachowania dobry. Rewolwer w całości oksydowany ( czarny?) stan zachowania dobry. Drobne zarysowania odsłaniające metal. Uwaga: ze względu na montaż na wystawie brak bezpośredniego dostępu do obiektu.</t>
  </si>
  <si>
    <t>WMN/MPW/811</t>
  </si>
  <si>
    <t>Karabinek kawaleryjski, sygn. Manufacture Royale de charleville r 39 corpuse de rhone. Kapiszon po konwercji z karabinu skałkowego. 97 cm kal 18 mm</t>
  </si>
  <si>
    <t>Stan zachowania dobry. Obiekt zabrudzony. Metalowe elementy pokryte produktami korozji, widoczne ciemne i rdzawe wżery. Drewniana rękojeść zarysowana, zaplamiona, z drobnymi ubytkami od użytkowania. Powierzchnia miejscowo ściemniała i przetarta.</t>
  </si>
  <si>
    <t>Oczyszczanie mechaniczne. Oczyszczanie chemiczne. Usunięcie produktów korozji. Zabezpieczenie powierzchni metali. Zabezpieczenie drewnianych elementów.</t>
  </si>
  <si>
    <t>WMN/MPW/809</t>
  </si>
  <si>
    <t>Karabinek kawaleryjski, kapiszonowy austriacki, sygn: 2F..M,,181../  86,5 cm, kal. 18mm</t>
  </si>
  <si>
    <t>Stan zachowania dobry. Obiekt zabrudzony. Metalowe elementy pokryte produktami korozji, widoczne ciemne i rdzawe wżery. Drewniana rękojeść zarysowana, zaplamiona, z drobnymi ubytkami powstałymi w wyniku użytkowania. Na powierzchni występują ściemnienia oraz przetarcia. W szczelinach i zagięciach metalowych elementów obecny biały nalot korozyjny.</t>
  </si>
  <si>
    <t>WMN/MAP-P/460</t>
  </si>
  <si>
    <t>Karabin iglicowy Dreyse wz. 1841</t>
  </si>
  <si>
    <t>Stan zachowania dobry. Drewno - przetarcia powierzchni, zarysowania mechaniczne, ubytki, jedno duże pęknięcie. Ułamany bagnet. Dwa ułamane fragmenty metalowe zapinający metalowe obejmy, całkowity brak jednego. Brak wycioru. Punktowe produkty korozji wewnątrz mechanizmu.</t>
  </si>
  <si>
    <t>Oczyszczanie mechaniczne. Usunięcie produktów korozji i zabezpieczenie powierzchni metalu. Reintegracja bagnetu - połączenie złamanych elementów.</t>
  </si>
  <si>
    <t>WMN/MPW/261</t>
  </si>
  <si>
    <t>Francuski pistolet kapiszonowy firmy Bartier z Limoges, caliber. 16 mm. Z około. 1840 roku.</t>
  </si>
  <si>
    <t>Stan zachowania bardzo dobry. Zabrudzenia powierzchniowe. Drobne zmiany kolorystyczne na elementach metalowych. Uwaga: ze względu na montaż na ekspozycji brak bezpośredniego dostępu do obiektu.</t>
  </si>
  <si>
    <t>WMN/MPW/258</t>
  </si>
  <si>
    <t>Brytyjski karabin (muszkiet gwintowany) Enfield M1853, l. 50/60 XIX w.</t>
  </si>
  <si>
    <t>Stan zachowania dobry. Zabrudzenia powierzchni. Wgniecenia zarysowania na częściach drewnianych – dawne ślady użytkowania. Na częściach metalowych ślady po wżerach drobne ubytki. Uwaga: ze względu na montaż na ekspozycji brak bezpośredniego dostępu do obiektu.</t>
  </si>
  <si>
    <t>Oczyszczanie mechaniczne. Oczyszczanie chemiczne. Zabezpieczenie powierzchni metali oraz drewna.</t>
  </si>
  <si>
    <t>WMN/MPW/1788</t>
  </si>
  <si>
    <t>!Rosyjska szabla kawaleryjska wzór 1827</t>
  </si>
  <si>
    <t>Stan zachowania dobry. Zabrudzenia powierzchniowe. Zmiany kolorystyczne na elementach metalowych produkty korozji, zarysowania, przetarcia. metalowe elementy rękojeści z głębokimi zarysowaniami i wgnieceniami. Skóra/tkanina apreturowana (?) przetarta z miejscowymi białawymi nawarstwieniami.</t>
  </si>
  <si>
    <t>Oczyszczanie mechaniczne. Oczyszczanie chemiczne. Uśnięcie produktów korozji. Zabezpieczenie powierzchni metalu.</t>
  </si>
  <si>
    <t>WMN/MPW/1528</t>
  </si>
  <si>
    <t>!Karabin Miniego Ml. 1860.</t>
  </si>
  <si>
    <t>Stan zachowania dobry. Niewielkie skupiska produktów korozji. Drewno: zarysowania, wgniecenia i ubytki.</t>
  </si>
  <si>
    <t>Usunięcie produktów korozji i zabezpieczenie powierzchni metalu.</t>
  </si>
  <si>
    <t>WMN/MPW/1529</t>
  </si>
  <si>
    <t>!Karabin belgijski, ok. 1830 r.</t>
  </si>
  <si>
    <t xml:space="preserve">Stan zachowania dobry. Niewielkie skupiska produktów korozji.  Drewno - zarysowania, wgniecenia i ubytki. </t>
  </si>
  <si>
    <t>WMN/MPW/1531</t>
  </si>
  <si>
    <t>!Pistolet oficerski, ok. 1840 r., kapiszonowy</t>
  </si>
  <si>
    <t>Stan zachowania dobry. Niewielkie skupiska produktów korozji. Drewno: zarysowania, wgniecenia i ubytki politury (?).</t>
  </si>
  <si>
    <t>WMN/MPW/1530</t>
  </si>
  <si>
    <t>!Pistolet belgijski 1839 kapiszonowy, gładkolufowy</t>
  </si>
  <si>
    <t>WMN/MPW/810</t>
  </si>
  <si>
    <t>Pistolet oficerski, kapiszonowy, Belgia, sygn. Liege z napisem złotym na lufie Damas Turc. 32cm, kal. 15mm</t>
  </si>
  <si>
    <t>Stan zachowania dobry. Zabrudzenia powierzchniowe. Przetarcia warstwy lakieru, zarysowania, wgniecenia. Pęknięcie pod metalowym elementem od strony awersu. Zmiany kolorystyczne na powierzchni metalowych elementów. Drobne ubytki i wżery.</t>
  </si>
  <si>
    <t xml:space="preserve">Oczyszczanie mechaniczne i chemiczne, usunięcie produktów korozji. Zabezpieczenie powierzchni metalu. </t>
  </si>
  <si>
    <t>WMN/MPW/1341</t>
  </si>
  <si>
    <t>TOP!Pickelhauba pruska, żołnierska model 1915 </t>
  </si>
  <si>
    <t>Stan zachowania dobry. Zabrudzenia powierzchniowe. Elementy metalowe pokryte produktami korozji. Ubytki w warstwie farby. Elementy skórzane na zewnętrznej stronie popękane z licznymi wgnieceniami. Wewnątrz skóra osłabiona, zaplamiona, na odcinku obwodu przerwana.</t>
  </si>
  <si>
    <t xml:space="preserve">Oczyszczanie mechaniczne. Połączenie przerwanych elementów skóry. Usunięcie produktów korozji. Zabezpieczenie powierzchni metali. </t>
  </si>
  <si>
    <t>WMN/MPW/721</t>
  </si>
  <si>
    <t>Szabla 5. Batalion Taborów Poznań</t>
  </si>
  <si>
    <t xml:space="preserve"> Stan zachowania dobry. Widoczne produkty korozji – zwłaszcza na jelcu. Powierzchnia skóry przetarta. Zabrudzenie powierzchni.</t>
  </si>
  <si>
    <t>Oczyszczenie mechaniczne. Usunięcie produktów korozji i zabezpieczenie powierzchni metalu.</t>
  </si>
  <si>
    <t>WMN/MAP-P/408</t>
  </si>
  <si>
    <t>Pikelhauba podoficera grenadierów</t>
  </si>
  <si>
    <t xml:space="preserve">Stan zachowania dobry. Spękania skóry - głownie na zewnętrznej stronie obiektu, przetarcia. Zaplamienia fasunku. </t>
  </si>
  <si>
    <t>Oczyszczanie mechaniczne. Oczyszczanie chemiczne. Konsolidacja i uelastycznianie skóry. Podklejenie spekań.</t>
  </si>
  <si>
    <t>WMN/MPW/696</t>
  </si>
  <si>
    <t>Pickelhauba M1895 (filcowa) piechoty - Ersatzpickelhaube rozmiar 56. 1915/1916.</t>
  </si>
  <si>
    <t>Stan zachowania dobry. Zabrudzenie powierzchni. Filc - przetarcie przy krawędzi obiektu. Elementy metalowe, miejscowo pokryte produktami korozji (zwłaszcza fasunek), orzeł - przetarcia wierzchniej warstwy metalu. Ubytki farby na mocowaniu podpinki. Elementy skórzane: Podpinka - spękania lica, ubytki lica, odsłonieta przesuszona mizdra. Fasunek z przetarciami powierzchni.</t>
  </si>
  <si>
    <t>Oczyszczanie mechaniczne. Oczyszczanie chemiczne. Usunięcie produktów korozji. Zabezpieczenie powierzchni metalu.Konsolidacja i uelastycznianie skóry.</t>
  </si>
  <si>
    <t>WMN/MU-P/2</t>
  </si>
  <si>
    <t>Lufa armaty fortecznej z pierwszej połowy XIX wieku, kaliber 90mm</t>
  </si>
  <si>
    <t>Stan zachowania dobry. Zabrudzenia powierzchniowe. Liczne wżery, ubytki i odpryski metalu, zarysowania. Rdzawe nawarstwienia korozyjne.</t>
  </si>
  <si>
    <t>WMN/MU-P/305</t>
  </si>
  <si>
    <t>Kula armatnia XIX wieczna, kal. Ok. 9,4</t>
  </si>
  <si>
    <t>Stan zachowania dobry. Ubytki metalu (wżery). Punktowe skupiska produktów korozji. Ślady dawnego numeru inwentarzowego wykonanego białą farbą.</t>
  </si>
  <si>
    <t>Oczyszczanie mechaniczne, usunięcie produktów korozji, zabezpieczenie powierzchni metalu. Usunięcie śladów dawnego numeru inwentarzowego i naniesienie nowego.</t>
  </si>
  <si>
    <t>WMN/MPW/2066</t>
  </si>
  <si>
    <t>!Pikielhauba wz. 1895 z 37 PP z Krotoszyna</t>
  </si>
  <si>
    <t xml:space="preserve">Stan zachowania dobry. Zabrudzenia powierzchni. Powierzchnia skóry z licznymi drobnymi wgnieceniami i spękaniami. metal miejscowo zmieniony kolorystycznie w tym produkty korozji. </t>
  </si>
  <si>
    <t>WMN/MPW/1405</t>
  </si>
  <si>
    <t>!Niemiecka metalowa pikelhauba M1915 dla pułków strzelców konnych, 1915-1917</t>
  </si>
  <si>
    <t>Stan zachowania dość dobry. Obiekt zabrudzony powierzchniowo. Na każdym elemencie metalowym występują produkty korozji, wżery oraz uszkodzenia mechaniczne w formie zarysowań i przetarć. Emalia w niektórych miejscach odspojona, ze spękaniami. Skórzane elementy, szczególnie przy otoku, poprzecierane z drobnymi ubytkami oraz zaplamieniami. Emalia pod daszkiem metalowym poprzecierana z ubytkami.</t>
  </si>
  <si>
    <t>Oczyszczanie mechaniczne. Oczyszczanie chemiczne. Usunięcie produktów korozji. Zabezpieczenie powierzchni metalu. Oczyszczanie mechaniczne i chemiczne elementów skórzanych. Zabezpieczenie przetartych fragmentów skóry. Konsolidacja emalii.</t>
  </si>
  <si>
    <t>WMN/MPW/636</t>
  </si>
  <si>
    <t>Dalmierz wojskowy z czasów I wojny światowej</t>
  </si>
  <si>
    <t>Stan zachowania dobry. Miejscowo widoczne produkty korozji. Ubytki farby. Ubytki czarnej masy przy lunecie. Zabrudzenie powierzchni.</t>
  </si>
  <si>
    <t>WMN/MPW/2054</t>
  </si>
  <si>
    <t>!Niemiecki czekan z okresu I wojny światowej</t>
  </si>
  <si>
    <t>Stan zachowania dobry. Zabrudzenia powierzchniowe. metalowe elementy z grubymi nawarstwieniami produktów korozji. Drewniany trzonek zadrapany, z wgnieceniami wynikającymi z użytkowania, spękania wzdłużne przy głowicy czekanu. Białawe zaplamienie.</t>
  </si>
  <si>
    <t xml:space="preserve">Oczyszczanie mechaniczne. Oczyszczenie z produktów korozji metalowych elementów. Zabezpiecznienie powierzchni metalu. </t>
  </si>
  <si>
    <t>WMN/H/1088</t>
  </si>
  <si>
    <t>Karabinek Mauser kar.98a (WZ98 AZ) Danzing 1908. Numer 590 a (komora zamkowa), 796 (zamek). Broń pozbawiona cech użytkowych, z nadanym numerem ewidencyjnym CLK KGP 0004811</t>
  </si>
  <si>
    <t>Broń o sygnaturze CLKP4811 – Karabinek Mauser 98AZ ze zmienionym zamkiem z okresu III Rzeszy, decyzją kustoszy nie nadaje się na ekspozycję. Został zastąpiony karabinem Mauser 98AZ, WMN/H/1083; CLKP7912. Nr preasetu: 11889. Stan zachowania dobry. Drewno – liczne otarcia, przetarcia i ubytki na powierzchni. Metal – widoczne produkty korozji. Wtórny lakier na elementach drewnianych.</t>
  </si>
  <si>
    <t>Usunięcie produktów korozji i zabezpieczenie powierzchni metalu. Usunięcie lakieru z elementów drewnianych, zawoskowanie powierzchni.</t>
  </si>
  <si>
    <t>WMN/H/1093</t>
  </si>
  <si>
    <t>Karabin Mauser Gewehr 98 - DWM Berlin 1915. Numer 115249 (prawdopodobnie informacja od sprzedawcy).  Broń pozbawiona cech użytkowych z nadanym numerem ewidencyjnym CLK KGP 0008569</t>
  </si>
  <si>
    <t>WMN/MAP-P/414</t>
  </si>
  <si>
    <t>Bagnet S98 (starego typu) z żabką i temblakiem</t>
  </si>
  <si>
    <t>Stan zachowania dobry. Zabrudzenia powierzchni na pochwie, rękojeści i temblaku. Produkty korozji widoczne głównie na rękojeści i pochwie, nieliczne punkty na ostrzu. Ubytek drewna w rękojeści. Paski skórzane nieznacznie popękane.</t>
  </si>
  <si>
    <t>Oczyszczanie mechaniczne wszystkich elementów. Konsolidacja osłabionych pasków skórzanych. Usunięcie produktów korozji i zabezpieczenie powierzchni metalu. Zawoskowanie drewna.</t>
  </si>
  <si>
    <t>WMN/MPW/2401-2405</t>
  </si>
  <si>
    <t>!Tornister francuski, żołnierski z 1914 r. z kocem, menażką  i manierką wz. 1877, kubkiem i pasem nośnym</t>
  </si>
  <si>
    <t>Tornister – stan zachowania dobry, zabrudzenie powierzchni. Paski skórzane miejscami zaplamione, z zaciekami, spękane, przetarte. Elementy metalowe – produkty korozji. Menażka – stan zachowania dobry. Produkty korozji, przetarcia powierzchni. Manierka - produkty korozji, drobne ubytki w skórzanym pasku, drobne spękania. Koc – stan zachowania dobry. Zabrudzenie powierzchni.</t>
  </si>
  <si>
    <t>Tornister – oczyszczenie tkaniny chemiczne. Usunięcie produktów korozji i zabezpieczenie powierzchni metalu. Skóra – Oczyszczanie mechaniczne, konsolidacja osłabionych miejsc. Menażka - usunięcie produktów korozji i zabezpieczenie powierzchni metalu. Manierka - usunięcie produktów korozji i zabezpieczenie powierzchni metalu, zabezpieczenie spękań skóry. Koc – oczyszczenie chemiczne.</t>
  </si>
  <si>
    <t>WMN/MPW/2067</t>
  </si>
  <si>
    <t>!Bagnet pruski wz. 1898 z piłą</t>
  </si>
  <si>
    <t>Stan zachowania dobry. Zabrudzenia powierzchniowe. Zmiany barwne metalowych elementów. Drewniana rękojeść w stanie bardzo dobrym.</t>
  </si>
  <si>
    <t>WMN/MPW/1518</t>
  </si>
  <si>
    <t>!Bagnet niemiecki wz. 1898/05 do karabinu Mauser 1898</t>
  </si>
  <si>
    <t>Stan zachowania dość dobry. Zabrudzenia powierzchniowe. Zarysowania i ubytki czarnego lakieru pochwy. Na powierzchni widoczne produkty korozji. Zielony nalot ? Na drewnianej rękojeści.</t>
  </si>
  <si>
    <t>Oczyszczenie z zabrudzeń powierzchniowych i produktów korozji. Zabezpieczenie przed dalszymi procesami degradacji. Zbadanie zielonkawych nawarstwień na rękojeści i ewentualna próba usunięcia.</t>
  </si>
  <si>
    <t>WMN/MPW/566</t>
  </si>
  <si>
    <t>Niemiecki ręczny peryskop okopowy</t>
  </si>
  <si>
    <t>Stan zachowania dobry. Widoczne produkty korozji na powierzchni metalu. Przetarcia elementów drewnianych. Zaciek na drewnie.</t>
  </si>
  <si>
    <t>Oczyszczanie mechaniczne. Usunięcie produktów korozji i zabezpieczenie powierzchni metalu. Konsolidacja pozostałości farby. Zawoskowanie rączki drewnianej.</t>
  </si>
  <si>
    <t>WMN/MPW/707</t>
  </si>
  <si>
    <t>Manierka z okresu I wojny światowej wojsk pruskich</t>
  </si>
  <si>
    <t>Stan zachowania dobry. Zabrudzenie powierzchni. Produkty korozji widoczne na elementach metalowych. Wykruszenia korka. Ubytki farby.</t>
  </si>
  <si>
    <t>Oczyszczenie mechaniczne. Usunięcie produktów korozji i zabezpieczenie powierzchni metalu. Konsolidacja korka.</t>
  </si>
  <si>
    <t>WMN/MPW/434</t>
  </si>
  <si>
    <t>Granat trzonkowy wz. 17 (Stielhandgranate M1917) z oznakowaniami "5 1/2 TF ABT", "20.3.18"; Niemcy, 1918</t>
  </si>
  <si>
    <t xml:space="preserve">Stan zachowania zły. Bardzo skorodowane elementy metalowe - liczne drobne ubytki powstałe w wyniku wykruszenia się osłabionego materiału. Trzonek drewniany z niewielkimi przetarciami i ubytkami przy puszce. </t>
  </si>
  <si>
    <t>Oczyszczanie mechaniczne. Usunięcie produktów korozji. Zabezpieczenie powierzchni metalu. Oczyszczanie mechaniczne drewna i zawoskowanie jej.</t>
  </si>
  <si>
    <t>WMN/MPW/2060</t>
  </si>
  <si>
    <t>!Płyta napierśnikowa "Brustschild" stosowana przez żołnierzy niemieckich w okresie I wojny światowej</t>
  </si>
  <si>
    <t>Stan zachowania płyty napierśnikowej bardzo dobry (po konserwacji). Ubytki metalu na całej powierzchni, wżery. Brak produktów korozji. Płyta zabezpieczona. Granat: stan zachowania dobry. Zabrudzenia powierzchniowe. Widoczne rdzawe produkty korozji na powierzchni. Ubytki czarnej polichromii.</t>
  </si>
  <si>
    <t>Granat: oczyszczenie mechaniczne. Usunięcie produktów korozji i zabezpiecznie powierzchni metalu.</t>
  </si>
  <si>
    <t>WMN/MPW/1777</t>
  </si>
  <si>
    <t>!Nóż okopowy z I wojny światowej, wykonany został przez żołnierza z wykorzystaniem ostrza bagnetu.</t>
  </si>
  <si>
    <t>Stan zachowania dobry. Widoczne produkty korozji.</t>
  </si>
  <si>
    <t>Usunięcie produktów korozji. Zabezpieczenie powierzchni metalu.</t>
  </si>
  <si>
    <t>WMN/MPW/1366</t>
  </si>
  <si>
    <t>!Niemiecki peryskop okopowy, 1917-1918</t>
  </si>
  <si>
    <t>Stan zachowania dobry. Zabrudzenie powierzchni. Zarysowania i ubytki farby. Miejscowo widoczne produkty korozji. Zerwany skórzany pasek – bardzo przesuszony i spękany. Uszkodzenie optyki – brak ostrości podczas obserwacji. Nalepka z ceną i numerem.</t>
  </si>
  <si>
    <t xml:space="preserve">Oczyszczanie mechaniczne. Usunięcie produktów korozji i zabezpieczenie powierzchni metalu. Konsolidacja skórzanego paska. Usunięcie nalepki i kleju. </t>
  </si>
  <si>
    <t>WMN/MPW/1393</t>
  </si>
  <si>
    <t>!Niemiecki granat trzonkowy M.16</t>
  </si>
  <si>
    <t>Stan zachowania bardzo dobry. Obiekt po przeprowadzonej konserwacji. Zabrudzenia powierzchniowe. metalowe elementy z grubymi nawarstwieniami produktów korozji. Drewniany trzonek - zadrapania wynikające z użytkowania.</t>
  </si>
  <si>
    <t>Oczyszczanie mechaniczne</t>
  </si>
  <si>
    <t>WMN/MPW/1301</t>
  </si>
  <si>
    <t>!Niemiecki granat ręczny Eierhandgranate M1917, 1917-1918</t>
  </si>
  <si>
    <t>Stan zachowania dobry. Powierzchnia znacznie skorodowana.</t>
  </si>
  <si>
    <t>Oczyszczanie mechaniczne. Oczyszczanie chemiczne. Usunięcie produktów korozji. Zabezpieczenie powierzchni metalu.</t>
  </si>
  <si>
    <t>WMN/MPW/1966</t>
  </si>
  <si>
    <t>!Niemiecka saperka z okresu I wojny światowej. W całości wykonana jest z metalu (produkcja wojenna - ersatz)</t>
  </si>
  <si>
    <t xml:space="preserve">Stan zachowania bardzo dobry. Obiekt po konserwacji. Nawarstwienia korozyjne na odwrociu. Wyszczerbienia na krawędziach metalu. </t>
  </si>
  <si>
    <t xml:space="preserve">Usunięcie Nawarstwień korozyjnych. Zabezpieczenie przed dalszymi procesami degradacji. </t>
  </si>
  <si>
    <t>WMN/MPW/1394</t>
  </si>
  <si>
    <t>!Niemiecka maska przeciwgazowa z okresu I wojny światowej – Ledermaske M.17.</t>
  </si>
  <si>
    <t>Stan zachowania zły. Elementy metalowe silnie skorodowane - produkty korozji występują nieregularnie na całej powierzchni. Ubytki farby, którą pomalowane były metalowe elementy. Taśmy zabrudzone, poprzerwane, z ubytkami. Skórzany element silnie przetarte i zabrudzone na powierzchni. Elementy wykonane z tworzywa sztucznego silnie zabrudzone, miejscami porysowane.</t>
  </si>
  <si>
    <t>Oczyszczanie mechaniczne. Usunięcie produktów korozji i zabezpieczenie powierzchni metali. Zabezpieczenie luźnych nitek w taśmach. Usunięcie zabrudzeń ze skóry oraz taśmy.</t>
  </si>
  <si>
    <t>WMN/MPW/1303</t>
  </si>
  <si>
    <t>!Niemiecka manierka sanitariusza Sanitatsflasche, 1914-1918</t>
  </si>
  <si>
    <t>Stan zachowania dobry. Obiekt nieznacznie zabrudzony. W najgorszym stanie zachowania znajduje się etui z tkaniny wełnianej, która została w znacznym stopniu uszkodzona przez żerowanie owadów – widoczne rozległe ubytki. Lniana tkanina ze znakiem krzyża zabrudzona i pożółkła. Paski skórzane poprzecierane, w niektórych miejscach pozałamywane, z widocznymi spękaniami lica. Występują na nich zacieki i zaplamienia. Metalowe elementy z zarysowaniami i zaplamieniami.</t>
  </si>
  <si>
    <t>Oczyszczanie mechaniczne. Oczyszczanie chemiczne. Zabezpieczenie wełnianej tkaniny. Próba usunięcia zaplamień z lnianej tkaniny z przedstawieniem krzyża. Oczyszczanie chemiczne skórzanych pasków. Zabezpieczenie przełamań oraz spękań.</t>
  </si>
  <si>
    <t>WMN/MPW/1357</t>
  </si>
  <si>
    <t>!Lampa okopowa "Perlux" z I wojny światowej</t>
  </si>
  <si>
    <t>Stan zachowania dobry. Obiekt zabrudzony powierzchniowo. Na powierzchni widoczne uszkodzenia i odspojenia farby, w tych miejscach znajdują się produkty korozji. Zawias od otwierania pokryty produktami korozji. Przetarcia logotypu oraz napisów. Elementy skórzane spękane, zabrudzone i zaplamione. Lico wykrusza się. Haczyk dolny składa się z kilku warstw skóry, które rozwarstwiają się.</t>
  </si>
  <si>
    <t>Oczyszczanie mechaniczne. Oczyszczanie chemiczne. Usunięcie produktów korozji. Zabezpieczanie powierzchni metali. Elementy skórzane: Uelastycznienie. Konsolidacja. Podklejenie rozwarstwionych fragmentów.</t>
  </si>
  <si>
    <t>WMN/MPW/2123</t>
  </si>
  <si>
    <t>!Hełm pruski z blachy z okresu I wojny światowej</t>
  </si>
  <si>
    <t>Stan zachowania dobry. Elementy metalowe - miejscowo występują produkty korozji. Ubytki warstwy malarskiej. Liczne przetarcia i zarysowania powierzchni. Skórzany pasek - kruchy.</t>
  </si>
  <si>
    <t xml:space="preserve">Oczyszczanie mechaniczne. Usunięcie produktów korozji i zabezpieczenie powierzchni metalu. Uelastycznienie skórzanego paska. </t>
  </si>
  <si>
    <t>WMN/MPW/1294</t>
  </si>
  <si>
    <t>!Hełm niemiecki z okresu I wojny światowej, z 1918 r.</t>
  </si>
  <si>
    <t>Stan zachowania dość dobry. Zabrudzenia powierzchniowe. Zarysowania i ubytki farby którą kiedyś pokryto metal. Na powierzchni widoczne produkty korozji. Znaczne ubytki elementów skórzanych, obdarcia, przetarcia, spękania. Wykruszone lico, znaczne ubytki. Skóra krusząca się. Tkanina zabrudzona, rozpruwający się szew łączący tkaninę ze skórą.</t>
  </si>
  <si>
    <t>Usunięcie zabrudzeń powierzchniowych. Usunięcie produków korozji i zabezpieczenie przed dalszymi procesami degradacji. Oczyszczanie mechaniczne, oczyszczenie na mokro tkaniny. Rekonstrukcja szwu łączącego tkaninę ze skórą. Oczyszczanie mechaniczne, oczyszczanie chemiczne elementów skórzanych. Próba uelastycznienia i konsolidacja spękanej skóry. Wzmocnie osłabionych miejsc.</t>
  </si>
  <si>
    <t>WMN/MPW/1293</t>
  </si>
  <si>
    <t>!Hełm niemiecki z okresu I wojny światowej, z 1916 r.</t>
  </si>
  <si>
    <t>Stan zachowania dość dobry. Zabrudzenia powierzchniowe. Zarysowania i ubytki farby którą kiedyś pokryto metal. Na powierzchni widoczne produkty korozji. Skórzany element spękany i przetarty na krawędziach.Tkanina z zaplamieniami</t>
  </si>
  <si>
    <t>Usunięcie zabrudzeń powierzchniowych. Usunięcie produków korozji i zabezpieczenie przed dalszymi procesami degradacji. Oczyszczanie mechaniczne, oczyszczenie na mokro tkaniny. Oczyszczanie mechaniczne, oczyszczanie chemiczne elementów skórzanych. Próba uelastycznienia i konsolidacja spękanej skóry. Wzmocnie osłabionych miejsc</t>
  </si>
  <si>
    <t>WMN/MPW/1855</t>
  </si>
  <si>
    <t>!Granat dyskowy wz. 1915 "żółw"</t>
  </si>
  <si>
    <t>Stan zachowania dobry. Zabrudzenia powierzchniowe. Zmiany kolorystyczne na powierzchni metalu, produkty korozji. Dwa pęknięcia. Ubytki polichromii</t>
  </si>
  <si>
    <t>Oczyszczenie mechaniczne. Próba zabezpieczenia pęknięć przed dalszym spękaniem. Usunięcie produktów korozji i zabezpieczenie powierzchni metalu.</t>
  </si>
  <si>
    <t>WMN/MPW/1396</t>
  </si>
  <si>
    <t>!Bagnet S.98 ERSATZ</t>
  </si>
  <si>
    <t xml:space="preserve">Stan zachowania dobry. Zabrudzenia powierzchniowe. Ubytki farby z nawarstwieniami produktów korozji, zarysowania, zadrapania. </t>
  </si>
  <si>
    <t>Oczyszczenie mechaniczne. Usunięcie produktów korozji. Zabezpieczenie powierzchni metalu.</t>
  </si>
  <si>
    <t>WMN/MPW/1395</t>
  </si>
  <si>
    <t>!Bagnet S.14 ERSATZ</t>
  </si>
  <si>
    <t>Stan zachowania dobry. Zabrudzenia powierzchniowe. Zarysowania i ciemne zmiany kolorystyczne na powierzchni metalu.</t>
  </si>
  <si>
    <t>WMN/MPW/1397</t>
  </si>
  <si>
    <t>Stan zachowania dobry. Zabrudzenia powierzchniowe. Ubytki farby, którą wykończono pochwę bagnetu. Nawarstwienia produktów korozji i zmiany kolorystyczne na metalowych elementach, zarysowania, zadrapania.</t>
  </si>
  <si>
    <t>WMN/MPW/1519</t>
  </si>
  <si>
    <t>!Austriacki bagnet manlicher wz., 1895</t>
  </si>
  <si>
    <t xml:space="preserve">Stan zachowania dobry. Zabrudzenia powierzchniowe. Obiekt pokryty produktami korozji, zmiany kolorystyczne, zarysowania, zadrapania, ubytki i wyszczerbienia pochwy. Spękanie drewna w okolicy nitu. </t>
  </si>
  <si>
    <t>Oczyszczenie mechaniczne. Usinięcie produktów korozji. Zabezpieczenie powierzchni metalu.</t>
  </si>
  <si>
    <t>WMN/MPW/2424</t>
  </si>
  <si>
    <t>!Pas oficerski, pruski do szabli, przed 1918 r.</t>
  </si>
  <si>
    <t>Stan zachowania dobry. Zabrudzenie powierzchni. Elementy tkane – przetarcia lica na czerwonym pasku. Dekoracyjny pas – ubytki metalowych drucików, wysnute nici z taśmy. Elementy metalowe poprzecierane.</t>
  </si>
  <si>
    <t>Oczyszczanie mechaniczne. Zabezpieczenie luźnych nitek w dekoracyjnej taśmie oraz skóry w miejscu przetarć.</t>
  </si>
  <si>
    <t>WMN/MAP-P/412</t>
  </si>
  <si>
    <t>Hełm wz. 1916 Niemcy</t>
  </si>
  <si>
    <t xml:space="preserve">Stan zachowania dość dobry. Zabrudzenie powierzchni. Metal - ubytki farby, przetarcia, miejscowo widoczne produkty korozji. Elementy skórzane fasunku - bardzo osłabione, liczne ubytki, spękania.  </t>
  </si>
  <si>
    <t xml:space="preserve">Oczyszczanie mechaniczne. Oczyszczanie  chemiczne. Usunięcie produktów korozji i zabezpieczenie powierzchni metalu. Skóra - uelastycznienie skóry, konsolidacja i podklejenie osłabionych miejsc. </t>
  </si>
  <si>
    <t>WMN/MAP-P/371</t>
  </si>
  <si>
    <t>Karabin Mauser wz. 1871</t>
  </si>
  <si>
    <t>Stan zachowania dobry. Zabrudzony powierzchni. Drewniane elementy z ubytkami, zarysowaniami, wgnieceniami drewna. Pęknięcie przy łączeniu lufy z kolbą. Na powierzchni występują zaplamienia. Prawdopodobnie pokrywane drewniane elementy woskiem. Zmiany kolorystyczne w formie pociemniałych miejsc. Metalowe elementy pokryte produktami korozji. Z zarysowaniami i drobnymi wgnieceniami. Obręcze poluzowane z powodu braku metalowego czpienia. Brak wyciora.</t>
  </si>
  <si>
    <t xml:space="preserve">Oczyszczanie mechaniczne. Usunięcie produktów korozji. Zabezpieczenie powierzchni metali oraz drewna. </t>
  </si>
  <si>
    <t>WMN/MPW/457</t>
  </si>
  <si>
    <t>Niemiecka odłamkowa bomba lotnicza PuW 12,5 kg z okresu I wojny światowej</t>
  </si>
  <si>
    <t>Stan zachowania dobry. Produkty korozji. Przetarcia metalu na powierzchni.</t>
  </si>
  <si>
    <t>WMN/MPW/1306</t>
  </si>
  <si>
    <t>!Niemiecka rzutka lotnicza (Flechette), 1914-1918</t>
  </si>
  <si>
    <t>Stan zachowania dobry. Powierzchnia pokryta patyną, drobne uszkodzenia mechaniczne, zarysowania oraz przetarcia ciemnej powłoki. W lotkach znajdują się produkty korozji.</t>
  </si>
  <si>
    <t>WMN/MAP-P/377</t>
  </si>
  <si>
    <t>Tornister, mod. 1895</t>
  </si>
  <si>
    <t>Stan zachowania zły. Powierzchnia zabrudzona. Liczne elementy skórzane – szelki, pasy, plecy, spód oraz obszycia krawędzi – osłabione, spękane, z ubytkami, pozostałości po sierści. Szycie skóry na plecach osłabione, zaplamienia. Płótno miejscami poprzecierane, wypłowiałe, postrzępione w miejscu wyrwanych pasków, kilka ubytków. Elementy metalowe – liczne produkty korozji.</t>
  </si>
  <si>
    <t>Oczyszczanie mechaniczne – wszystkie elementy. Usunięcie produktów korozji i zabezpieczenie powierzchni metalu. Zabezpieczenie tkaniny w miejscach ubytków. Konsolidacja skóry, jej uelastycznienie. Wzmocnienie szycia skóry na plecach.</t>
  </si>
  <si>
    <t>WMN/MAP-P/375</t>
  </si>
  <si>
    <t>Taśma parciana do CKM Maxim wz. 1908</t>
  </si>
  <si>
    <t>Stan zachowania dość dobry. Zabrudzenie. Elementy metalowe pokryte produktami korozji. Taśma – wysnute nici, jedno duże rozerwanie. Kilka łusek przyklejonych do taśmy.</t>
  </si>
  <si>
    <t>Oczyszczanie mechaniczne. Usunięcie klejów z łusek. Demontaż łusek z pasa. Usunięcie produktów korozji i zabezpieczenie powierzchni metalu. Ponowny montaż łusek zgodnie z ich pierwotnym ułożeniem. Zabezpieczenie nitek.</t>
  </si>
  <si>
    <t>WMN/MPW/71</t>
  </si>
  <si>
    <t>Skrzynka amunicyjna do ciężkiego karabinu maszynowego "Maxim" wz 08., Niemcy 1908 po</t>
  </si>
  <si>
    <t>Stan zachowania zły. Powierzchnia silnie zabrudzona, pokryta licznymi produktami korozji. Ubytki farby. Przetarcia i uszkodzenia mechaniczne na rączkach oraz tyle skrzynki.</t>
  </si>
  <si>
    <t xml:space="preserve">Oczyszczanie mechaniczne. Oczyszczanie chemiczne. Usunięcie produktów korozji i zabezpieczenie powierzchni metalu. Zabezpieczenie ubytków farby. </t>
  </si>
  <si>
    <t>WMN/MAP-P/461</t>
  </si>
  <si>
    <t>Ręczny granat trzonkowy wz. 1917 (Stielhandgranate M.17)</t>
  </si>
  <si>
    <t>Stan zachowania zły. W znacznym stopniu skorodowane elementy metalowe - jeden ubytek powstały w wyniku wykruszenia się osłabionego materiału. Trzonek drewniany z niewielkimi przetarciami. Ślad kleju po taśmie na nakrętce.</t>
  </si>
  <si>
    <t>WMN/H/1154/1</t>
  </si>
  <si>
    <t>Niemiecki kompas wojskowy artylerii 1915 z I wojny światowej, w mosiężnej obudowie z pokrywą ochronną, z podziałką i składanym zamknięciem</t>
  </si>
  <si>
    <t>Stan zachowania dobry. Zabrudzenia powierzchniowe. Zmiany kolorystyczne na powierzchni. Drobne ubytki przetarcia emalii na śrubkach i krawędziach. Zarysowania na spodzie.</t>
  </si>
  <si>
    <t>Oczyszczanie mechaniczne. Ewentualne scalanie kolorystyczne, zabezpieczenie powierzchni metalu.</t>
  </si>
  <si>
    <t>WMN/MPW/569</t>
  </si>
  <si>
    <t>Młotek-klucz do obsługi ckm Maxim wz. 08</t>
  </si>
  <si>
    <t>Stan zachowania dobry. Na powierzchni widoczne produkty korozji.</t>
  </si>
  <si>
    <t>WMN/MAP-P/428</t>
  </si>
  <si>
    <t>Manierka (napis Frumberg 1915)</t>
  </si>
  <si>
    <t>Stan zachowania dobry. Elementy metalowe – ubytki farby, przetarcia i zarysowania. Produkty korozji – zwłaszcza na zakrętce. Elementy skórzane – paski przesuszone, spękane, z przetarciami.</t>
  </si>
  <si>
    <t>Oczyszczanie mechaniczne wszystkich elementów. Usunięcie produktów korozji i zabezpieczenie powierzchni metalu. Elementy skórzane – uelastycznienie, konsolidacja osłabionych miejsc.</t>
  </si>
  <si>
    <t>WMN/MAP-P/494</t>
  </si>
  <si>
    <t>Lufa do ckm MG 08 Maxim</t>
  </si>
  <si>
    <t>Stan zachowania dobry. Zabrudzenie powierzchni. Głębokie ubytki metalu (średnica od około 1 cm do 3 cm), ubytki farby, zarysowania powierzchni, produkty korozji.</t>
  </si>
  <si>
    <t>Oczyszczanie mechaniczne. Usunięcie produktów korozji i zabezpieczenie powierzchni metalu. Zabezpieczenie warstwy farby.</t>
  </si>
  <si>
    <t>WMN/MPW/596</t>
  </si>
  <si>
    <t>Karabin Mauser wz.1888 (M-88)</t>
  </si>
  <si>
    <t>Stan zachowania dobry. Drewno – przetarcia i ubytki mechaniczne. Metal – bardzo niewielkie, punktowe produkty korozji. Nalepka z numerem inwentarzowym.</t>
  </si>
  <si>
    <t>Usunięcie produktów korozji i zabezpieczenie powierzchni metalu. Usunięcie nalepki z numerem inwentarzowym i naniesienie nowego - wskazane jest wydrukowanie numeru na bibułce konserwatorskiej i przyklejenie jej do drewna kleikiem skrobiowym).</t>
  </si>
  <si>
    <t>WMN/H/1084</t>
  </si>
  <si>
    <t>Karabin Mauser Gewehr 98 "Danzig 1914" Numer k 7763. Broń pozbawiona cech użytkowych, z nadanym numerem ewidencyjnym CLKP 0008732.</t>
  </si>
  <si>
    <t>Stan zachowania dobry. Drewno – liczne otarcia, przetarcia i ubytki na powierzchni. Metal – widoczne produkty korozji.</t>
  </si>
  <si>
    <t xml:space="preserve">Usunięcie produktów korozji i zabezpieczenie powierzchni metalu. </t>
  </si>
  <si>
    <t>WMN/MPW/435</t>
  </si>
  <si>
    <t>Granat trzonkowy wz. 17 (Stielhandgranate M1917) z oznakowaniem "5 1/2 SEK. A.B. 2"; Niemcy, 1918</t>
  </si>
  <si>
    <t>Stan zachowania zły. W znacznym stopniu elementy metalowe pokryte produktami korozji- liczne drobne ubytki powstałe w wyniku wykruszenia się osłabionego materiału. Trzonek drewniany z niewielkimi przetarciami i ubytkami przy puszce.</t>
  </si>
  <si>
    <t>Oczyszczanie mechaniczne. Oczyszczanie chemiczne. Usunięcie produktów korozji. Zabezpieczenie powierzchni metalu. Oczyszczanie mechaniczne drewna i zawoskowanie jej.</t>
  </si>
  <si>
    <t>WMN/MAP-P/373</t>
  </si>
  <si>
    <t>CKM Maxim wz. 1908 na podstawie sankowej</t>
  </si>
  <si>
    <t>Stan zachowania dobry. Zabrudzenie powierzchni. Liczne ubytki metalu (wżery), łącznie z całkowitą utratą metalu – dziury. Ubytki farby. Miejscowe skupiska produktów korozji. Gąbki – osłabienie struktury skóry – przesuszona, przetarta, zabrudzona farbą. Guma rączek – spękana z ubytkami.</t>
  </si>
  <si>
    <t>Oczyszczanie mechaniczne wszystkich elementów. Usunięcie produktów korozji i zabezpieczenie powierzchni metalu. Konsolidacja powierzchni skóry. Zabezpieczenie gumy przed dalszym wykruszaniem.</t>
  </si>
  <si>
    <t>WMN/MPW/778</t>
  </si>
  <si>
    <t>Celownik optyczny do ciężkiego karabinu maszynowego MG-08, w komplecie ze skórzanym futerałem, 1916 r.</t>
  </si>
  <si>
    <t>Stan zachowania dobry. Celownik: Zabrudzenie powierzchni. Miejscowo widoczne produkty korozji. Ubytki farby. Pokrowiec: Zabrudzenie powierzchni, miejscowe przebarwienia, zarysowania i wgniecenia. Paski częściowo popękane. Ubytki farby. Produkty korozji na elementach metalowych.</t>
  </si>
  <si>
    <t>WMN/MPW/1302</t>
  </si>
  <si>
    <t>!Niemiecki granat ręczny Kugelhandgranate M1915, 1915-1918</t>
  </si>
  <si>
    <t>Stan zachowania dobry. Miejscowo występują skupiska produktów korozji.</t>
  </si>
  <si>
    <t>WMN/MPW/1996</t>
  </si>
  <si>
    <t>!Niemiecka lornetka wojskowa</t>
  </si>
  <si>
    <t>Stan zachowania dobry. Bardzo duże skupiska korozji pod skórzanymi elementami. Przetarcia skóry i elementów metalowych. Okulary – pęknięta jedna owijka (całkowicie), druga częściowo. Brak jednej owijki.</t>
  </si>
  <si>
    <t>Oczyszczanie mechaniczne. Oczyszczenie chemiczne. Demontaż skórzanych owijek okularów, usunięcie produktów korozji, zabezpieczenie powierzchni metalu, montaż skórzanych elementów zgodnie z pierwotnym ułożeniem.</t>
  </si>
  <si>
    <t>WMN/MPW/1776</t>
  </si>
  <si>
    <t>!Metalowa skrzynka amunicyjna (M1911) do ciężkiego karabinu maszynowego MG-08</t>
  </si>
  <si>
    <t>Stan zachowania zły. Zabrudzenia powierzchni, bardzo zaawansowana korozja. Produkty korozji na całej powierzchni. Brak jednej rączki. Liczne ubytki farby.</t>
  </si>
  <si>
    <t>WMN/MPW/1358</t>
  </si>
  <si>
    <t>!Ładownik nabojowy wraz z 5 nabojami dla karabinu Mauser Gewehr 88 (model 1888)</t>
  </si>
  <si>
    <t>Stan zachowania dobry. Powierzchnia pokryta produktami korozji.</t>
  </si>
  <si>
    <t>Oczyszczanie mechaniczne. Oczyszczanie chemiczne. Usunięcie produktów korozji i zabezpieczenie przed dalszą korozją.</t>
  </si>
  <si>
    <t>WMN/MAP-P/368</t>
  </si>
  <si>
    <t>Karabin wz 1898</t>
  </si>
  <si>
    <t>Stan zachowania dobry. Drewno przetarte, z ubytkami mechanicznymi. Elementy metalowe – miejscowo widoczne produkty korozji.</t>
  </si>
  <si>
    <t>WMN/MPW/535</t>
  </si>
  <si>
    <t>Bagnet jednosieczny typ S 84/98 do karabinu i karabinka Mauser wz. 1898 z usuniętą piłą produkcji niemieckiej, 1905 przed</t>
  </si>
  <si>
    <t>Stan zachowania dobry. Powierzchnia zabrudzona. Elementy metalowe z widocznymi produktami korozji. Drewniana rączka z niewielkimi ubytkami. Skórzany pokrowiec – powierzchnia przetarta, na krawędziach nieznacznie spękana, białe zaplamienia.</t>
  </si>
  <si>
    <t>Oczyszczanie mechaniczne. Usunięcie produktów korozji i zabezpieczenie powierzchni metalu. Zawoskowanie drewna. Konsolidacja spękań na powierzchni skóry.</t>
  </si>
  <si>
    <t>WMN/MPW/1970</t>
  </si>
  <si>
    <t>!Pas animucyjny I wojna światowa USA</t>
  </si>
  <si>
    <t>Stan zachowania dobry. Zabrudzenie powierzchni, zacieki i zaplamienia. Powierzchnia metali – widoczne produkty korozji. Jedno rozprucie z wyszarpanymi nićmi.</t>
  </si>
  <si>
    <t>Oczyszczanie mechaniczne. Usunięcie produktów korozji i zabezpieczenie powierzchni metalu. Zabezpieczenie rozprutego miejsca na szwie.</t>
  </si>
  <si>
    <t>WMN/MPW/1404</t>
  </si>
  <si>
    <t>!Niemiecki bandolier do amunicji karabinowej dla oddziałów szturmowych, 1916-1918</t>
  </si>
  <si>
    <t>Stan zachowania dość dobry. Powierzchnia zabrudzona. Tkanina wyblaknięta, z rdzawymi zaplamieniami i ubytkami. Wystrzępione końcówki tasiemek. Produkty korozji na elementach metalowych.</t>
  </si>
  <si>
    <t>Oczyszczanie mechaniczne tkanin. Kapsułowanie jonów metali przejściowych na tkaninie. Zabezpieczenie luźnych nitek. Demontaż zszycia bandoliery i usunięcie skorodowanych łusek. Usunięcie produktów korozji oraz zabezpieczenie powierzchni metalu. Ponowne umieszczenie łusek w kieszonkach i zszycie ich zgodnie z pierwotną techniką.</t>
  </si>
  <si>
    <t>WMN/MAP-P/462</t>
  </si>
  <si>
    <t>Lekki karabin maszynowy MG-08/15 Maxim</t>
  </si>
  <si>
    <t>Stan zachowania dobry. Liczne ubytki na powierzchni (wżery). Drewno przetarte na powierzchni, z ubytkami. Obiekt po konserwacji. Niewielkie zakurzenie powierzchni. Żyłka łącząca luźne elementy.</t>
  </si>
  <si>
    <t>Oczyszczanie mechaniczne. Usunięcie żyłki i wprowadzenie estetycznego zamocowania elementów.</t>
  </si>
  <si>
    <t>WMN/MPW/1955</t>
  </si>
  <si>
    <t>!Szabla sowiecka wz. 1885 z 1920 r. z pochwą</t>
  </si>
  <si>
    <t>Stan zachowania dobry. Zabrudzenia powierzchniowe. Zmiany kolorystyczne na elementach metalowych, produkty korozji, zarysowania, przetarcia. metalowe elementy rękojeści z głębokimi zarysowamiami i wgnieceniami. Czarne lakierowane wykończenie pochwy spękane, drobne zarysowania, widoczne jego miejscowe wgniecenia, drobne ubytki do warstwy płótna. Drewniana część rekojeści ze szczątkowo zachowanym czarnym lakierem, z zadziorami, drobnymi ubytkami mechanicznymi. Element skórzany przetaty na krawędzi. Ostrze wyszczerbione z nielicznymi śladami procesów degradacji.</t>
  </si>
  <si>
    <t>Oczyszczanie mechaniczne. Oczyszczanie chemiczne. Usunięcie produktów korozji. Zabezpieczenie powierzchni metalu. Zabezpieczenie ubytków czarnego lakieru, konsolidacja i ewentualne uzupełnienie.</t>
  </si>
  <si>
    <t>WMN/MPW/1956</t>
  </si>
  <si>
    <t>!Szabla kozacka wz.1881, na pochwie bagnet</t>
  </si>
  <si>
    <t>Stan zachowania dobry. Zabrudzenia powierzchniowe. Zmiany kolorystyczne na elementach metalowych, produkty korozji, zarysowania, przetarcia. metalowe elementy rękojeści z głębokimi zarysowamiami i uszkodzeniami mechanicznymi. Czarne lakierowane wykończenie pochwy drobne zarysowania i wgniecenia. Drewniana część rekojeści z zadziorami, drobnymi ubytkami mechanicznymi głębszymi rysami, drobny ubytek do warstwy płótna, warstwa wykończenia stabila. Ostrze miejscowo pokryte rozsianymi czarnymi zmianami.</t>
  </si>
  <si>
    <t>Oczyszczanie mechaniczne. Usunięcie produktów korozji. Zabezpieczenie powierzchni metali. Zabezpieczenie drewna.</t>
  </si>
  <si>
    <t>WMN/MPW/1514</t>
  </si>
  <si>
    <t>Bagnet francuski do karabinu Lebel wz. 1886/93/16</t>
  </si>
  <si>
    <t>Stan zachowania dobry. Produkty korozji głównie na rękojeści, pojedyncze skupiska na ostrzu. Przebarwienia metalu na rączce.</t>
  </si>
  <si>
    <t>WMN/MAP-P/427</t>
  </si>
  <si>
    <t>TOP Niemiecka maska przeciwgazowa model 1917 typ II</t>
  </si>
  <si>
    <t>Stan zachowania zły. W znacznym stopniu pokryty zabrudzenniami powierzchni. Osłabione miejsca z produktami korozji oraz skóra jest zdegradowana.</t>
  </si>
  <si>
    <t>Oczyszczanie mechaniczne. Oczyszczanie chemiczne. Usunięcie produktów korozji. Zabezpieczenie powierzchni metalu. Konsolidacja skóry.</t>
  </si>
  <si>
    <t>WMN/MPW/1520</t>
  </si>
  <si>
    <t>!Drzewiec z grotem ze sztandaru Związku Powstańców Wielkopolskich, lipiec 1939 r.</t>
  </si>
  <si>
    <t>Stan zachowania dobry. Drewno: zabrudzenia powierzchniowe, dolna częśc drzewca z dwoma pęknięciami wzdłużnymi i śladami zakażenia mikrobiologicznego (białe i czarne naloty); w dolnej części drzewca również widoczne dwa uszkodzenia mechaniczne z niewielkimi ubytkami drewna. Ogólnie drewno drzewca zaplamione; zarysowania i przetarcia, przebarwienia. metal: zabrudzenia powierzchni, duża produkty korozji i odpryski, zaplamienia. Przetarcia i zarysowania. Patyna.</t>
  </si>
  <si>
    <t>Drewno: oczyszczanie mechaniczne, oczyszczanie chemiczne powierzchni drewna, dezynfekcja i usuniecię śladów zakażenia mikrobiologicznego, uzupełnienie ubytków drewna, próba usunięcia zaplamienia. Zabezpieczenie powierzchni drewna. metal: oczyszczanie mechaniczne, usunięcie produktów korozji i próba usunięcia zaplamienia. Zabezpieczenie powierzchni metalu.</t>
  </si>
  <si>
    <t>WMN/MPW/1525</t>
  </si>
  <si>
    <t>!Zegar budzik. Nagroda za wyścig lotniczy z 1930, należący do Józefa Mańczaka.</t>
  </si>
  <si>
    <t>Stan zachowania dobry. Patyna, zabrudzenia w zagłębieniach dekoracji. Drobne ubytki farby na wskazówkach i przedstawieniu malarskim tarczy zegarowej.</t>
  </si>
  <si>
    <t>WMN/MPW/870</t>
  </si>
  <si>
    <t>TOP Aparat fotograficzny FILMA KA POL z tabliczką znamionową FOTO-GREGER POZNAŃ,</t>
  </si>
  <si>
    <t>Stan zachowania dobry. Zabrudzenia powierzchniowe. Nawarstwienia korozyjne na metalowych elementach. Ubytki czarnej warstwy malarskiej. Tkanina apreturowana z licznymi ubytkami.</t>
  </si>
  <si>
    <t>Oczyszczanie mechaniczne i chemiczne. Zabezpieczenie i podklejenie ubytków tkaniny. Usunięcie produktów korozji. Zabezpieczenie powierzchni metalu.</t>
  </si>
  <si>
    <t>WMN/H/994</t>
  </si>
  <si>
    <t>Aparat fotograficzy "ICA AG Dresden"</t>
  </si>
  <si>
    <t>Stan zachowania dobry. Zabrudzenia powierzchniowe. Ubytki farby. Przetarcia skórzanej oprawy. Naderwana krawędź mocująca drzwiczki. Niewielkie, punktowe skupiska produktów korozji.</t>
  </si>
  <si>
    <t>Oczyszczanie mechaniczne. Konsolidacja osłabionych miejsc skóry i zabezpieczenie powierzchni. Podklejenie przedarcia. Usunięcie produktów korozji i zabezpieczenie powierzchni metalu.</t>
  </si>
  <si>
    <t>Telefon niemiecki sprzed 1914 r.</t>
  </si>
  <si>
    <t>Stan zachowania dość dobry. Powierzchnia silnie zabrudzona. Elementy drewniane: zarysowania. Elementy metalowe: ubytki farby, produkty korozji. Odwrocie: jasny ślad po nalepce. Mechanizm: zabrudzony, obecność produktów korozji. Kable w oplocie: zabrudzenie powierzchni, nici poszarpane, częściowo wysnute z oplotu.</t>
  </si>
  <si>
    <t>Oczyszczanie mechaniczne i chemiczne. Usunięcie produktów korozji i zabezpieczenie powierzchni metalu. Zabezpieczenie nitek w oplotach kabli.</t>
  </si>
  <si>
    <t>WMN/MPW/1006</t>
  </si>
  <si>
    <t>Reklama świetlna firmy Stomil Poznań</t>
  </si>
  <si>
    <t>Stan zachowania dobry. Zabrudzenia powierzchniowe. Nawarstwienia korozyjne na elementach metalowych. Drobne zarysowania i ubytki warstwy malarskiej.</t>
  </si>
  <si>
    <t>Oczyszczanie mechaniczne i chemiczne. Zabezpieczenie elementów metalowych przed dalszymi procesami degradacji. Scalanie kolorystyczne.</t>
  </si>
  <si>
    <t>WMN/MPW/1005</t>
  </si>
  <si>
    <t>Reklama semaforowa Centra, emaliowana</t>
  </si>
  <si>
    <t>Stan zachowania dobry. Zabrudzenia powierzchniowe. Ubytki w warstwie malarskiej. Zmiany kolorystyczne na powierzchni metalu. Drobne zaplamienia i zarysowania na powierzchni emalii.</t>
  </si>
  <si>
    <t>Oczyszczanie mechaniczne, ewentualne podklejenie oraz zabezpieczenie krawędzi ubytków emalii. Usunięcie produktów korozji i zabezpieczenie powierzchni metalu.</t>
  </si>
  <si>
    <t>WMN/KR/586</t>
  </si>
  <si>
    <t>Gramofon z tubą z firmy St. Jarosz z Poznania</t>
  </si>
  <si>
    <t>Stan zachowania bardzo dobry. Zabrudzenia powierzchni. Białawe nawarstwienie na długość ok 1cm na krawędzi  tuby.</t>
  </si>
  <si>
    <t>WMN/MPW/1483</t>
  </si>
  <si>
    <t>!Rower Kastor, Poznań 1938</t>
  </si>
  <si>
    <t>Stan zachowania bardzo dobry. Zabrudzony powierzchniowo. Widoczne na całej powierzchni roweru ślady użytkowania. Drobne zarysowania, uszkodzenia powierzchni oraz zaplamienia. miejcowe produkty korozji szczególnie na siodełku, przy pedałach oraz w miejscach łączenia śrub. Skórzane siodełko w najgorszym stanie zachowania ze wszystkich elementów. Skóra zabrudzona, brak elastyczności. Widoczne na całej powierzchni spękania, zarysowania oraz przetarcia. Skorodowane śruby mocujące skórzane siodełko. Produkty korozji przemigrowały w strukturę skóry zmianijąc jej kolor oraz tracąc w tych miejscach elastycznść. Elementy z tworzywa sztucznego w dobrym stanie zachowania z drobnymi uszkodzeniami mechanicznymi.</t>
  </si>
  <si>
    <t>Oczyszczanie mechaniczne. Oczyszczanie chemiczne. Usunięcie produktów korozji z elementów metalowych. Zabezpieczenie przed dalszą degradacją. Skórzane siodełko - oczyszczanie mechaniczne, oczyszczanie chemiczne. Próba usunięcia zaplamień. Kompleksowanie rdzawych zplamień. Nawilżanie. Konsolidacja spekań.</t>
  </si>
  <si>
    <t>WMN/MPW/1759</t>
  </si>
  <si>
    <t>!Mini latarka-bateria "Centra" z okresu międzywojennego</t>
  </si>
  <si>
    <t>Stan zachowania dobry. Powierzchnia zewnętrzna zachowana bardzo dobrze, wewnątrz nagromadzone zabrudzenia. Bateria – papierowa owijka zarysowana, z dużym ubytkiem.</t>
  </si>
  <si>
    <t>Oczyszczanie mechaniczne. Zabezpieczenie papierowej owijki baterii.</t>
  </si>
  <si>
    <t>WMN/MPW/1250</t>
  </si>
  <si>
    <t>!Głośnik Isophon. Niemcy 1930</t>
  </si>
  <si>
    <t>Stan zachowania dobry. Zabrudzenia powierzchniowe. Przetarcia powierzchni drewna, drobne ubytki na krawędziach. Deformacja fałd ułożonych z tkaniny. Wysnute nitki z oplotu kabla. Produkty korozji na śrubkach. Pozostałości filcu podklejającego nóżki. Rozszczelnienie łączenia płyt na odwrociu głośnika.</t>
  </si>
  <si>
    <t>Oczyszczanie mechaniczne. Ułożenie fałd tkaniny. Usunięcie produktów korozji i zabezpieczenie powierzchni metalu. Podklejenie nóżek filcem.</t>
  </si>
  <si>
    <t>WMN/MPW/1523</t>
  </si>
  <si>
    <t>!Antena ramowa. 1925</t>
  </si>
  <si>
    <t>Stan zachowania bardzo dobry. Zabrudzenia powierzchniowe, drobne zarysowania powierzchni.</t>
  </si>
  <si>
    <t>Maszyna do pisania, przed 1914</t>
  </si>
  <si>
    <t>Stan zachowania dobry. Powierzchnia zabrudzona. Punktowe skupiska produktów korozji. Ubytki i przetarcia farby. Osłabiona taśma wykorzystywana podczas wybijania liter.</t>
  </si>
  <si>
    <t>Oczyszczanie mechaniczne wszystkich dostępnych elementów. Usunięcie produktów korozji i zabezpieczenie powierzchni metalu. Zabezpieczenie krawędzi taśmy, próba usunięcia deformacji.</t>
  </si>
  <si>
    <t>WMN/M/1272</t>
  </si>
  <si>
    <t>Ryngraf poznańskiego Sokoła - tarcza zwieńczona orłem z rozportartymi skrzydłami. Poniżej portret króla w otoczeniu sztandarów i herb Poznania</t>
  </si>
  <si>
    <t>Stan zachowania dobry. Zabrudzony powierzchniowo. Produkty korozji , Przetarcia i zarysowania.Patyna. Na odwrociu mały fragment po starej naklejce.</t>
  </si>
  <si>
    <t xml:space="preserve">Oczyszczanie mechaniczne z zabrudzeń. Usunięcie produktów korozji. Zabezpieczenie powierzchni metalu. </t>
  </si>
  <si>
    <t>WMN/H/931</t>
  </si>
  <si>
    <t>Matryca drukarska - (znaczek) u góry napis: Jeszcze Polska Nie Zginęła; u dołu napis: Boże Zbaw Polskę</t>
  </si>
  <si>
    <t>Stan zachowania dobry. Zabrudzenia powierzchni, brak jednego z narożników na odwrociu matrycy. Również odwrocie matrycy z odpryskami i niewielkimi ubytki na obrzeżach. Na odwrociu kilka zaplamień oraz dwie rysy - jedna biegnąca wzdłuż krótszego boku oraz druga wzdłuż pękniętego narożnika. Na matrycy niewielkie zarysowania i przetarcia.</t>
  </si>
  <si>
    <t>Oczyszczenie z zabrudzeń. Próba usunięcia zaplamień.</t>
  </si>
  <si>
    <t>WMN/MPW/1361</t>
  </si>
  <si>
    <t>!Puszka reklamowa na papierosy firmy "Cigaretten-Fabrik Constantin A.-G. Hannover" z okresu I wojny światowej</t>
  </si>
  <si>
    <t>Stan zachowania dobry. Obiekt zanieczyszczony powierzchniowo, liczne zaplamienia. Powierzchnia farby z ubytkami, zarysowaniami oraz spękaniami. Pokryty produktami korozji. Rewers pokryty wżerami, widoczne przemalowanie farbą w kolorze kremowym.</t>
  </si>
  <si>
    <t>Oczyszczanie mechaniczne. Oczyszczanie chemiczne. Usuwanie produktów korozji. Zabezpieczenie powierzchni metalu oraz farby.</t>
  </si>
  <si>
    <t>WMN/MPW</t>
  </si>
  <si>
    <t>Nożyk do listów wykonany z odłamka pocisku, 1917</t>
  </si>
  <si>
    <t>Stan zachowania dobry. W miejscach grawerowania białawo-zielonkawe nawarstwienia, prawdopodobnie produkty korozji. Zaplamienia.</t>
  </si>
  <si>
    <t>WMN/MPW/1257</t>
  </si>
  <si>
    <t>!Szkatułka w formie pocisku artyleryjskiego z wizerunkiem godła Cesarstwa Niemieckiego, 1914-1918</t>
  </si>
  <si>
    <t>Stan zachowania dobry. Obiekt zabrudzony powierzchniowo. Widoczne deformacje, szczególnie wieka. Ubytek w partii przedstawienia orła. Powierzchnia zarysowana, z drobnymi ubytkami oraz pokryta produktami korozji i patyną.</t>
  </si>
  <si>
    <t>WMN/MPW/2204</t>
  </si>
  <si>
    <t>Puszka po papierosach Paderewskiego</t>
  </si>
  <si>
    <t>Pamiątki po gen. Stanisławie Taczaku - komplet sztućców firmy FRAGET z inicjałami "ST"</t>
  </si>
  <si>
    <t xml:space="preserve">Stan zachowania dobry. Zabrudzenia powierzchniowe. Nawarstwienia produktów korozji (pomarańczowe, ciemne, produkty korozji atmosferycznej) miejscowo bardzo grube. Przetarcia powierzchni i zarysowania wynikające z użytkowania, jeden nóż o złamanym ostrzu. </t>
  </si>
  <si>
    <t>Oczyszczanie mechaniczne, usunięcie produktów korozji, próba usunięcia zaplamień, zabezpieczenie powierzchni metalu.</t>
  </si>
  <si>
    <t>Pamiątka po gen. Stanisławie Taczaku - maszynka do golenia, I poł. XX w.</t>
  </si>
  <si>
    <t>Stan zachowania dobry. Obiekt zabrudzony z zaplamieniami. Widoczne na całej powierzchni produkty korozji. Pod spodem widoczne białe naloty. Powierzchnia na rączce ściemniała. Występują drobne uszkodzenia mechaniczne od użytkowania - zarysowania,</t>
  </si>
  <si>
    <t>Oczyszczanie mechaniczne. Usnięcie produktów korozji. Zabezpiecznie metalu.</t>
  </si>
  <si>
    <t>WMN/MPW/1945</t>
  </si>
  <si>
    <t>Pamiątka po gen. Stanisławie Taczaku - hełm strażacki, lata 30. XX w.</t>
  </si>
  <si>
    <t>Stan zachowania dość dobry. Ubytki w powłoce pokrywającej metal – widoczne pod spodem produkty korozji. Odłączenie kołnierza od głównej części hełmu na długich odcinkach obwodu. Punktowe zaplamienie w kolorze zielonym. Fasunek: Pasek skórzany pokryty białym nalotem, skóra przesuszona ze spękaniami. Tkanina zabrudzona.</t>
  </si>
  <si>
    <t>Oczyszczanie mechaniczne i chemiczne. Połączenie kołnierza z głównym trzonem hełmu. Usunięcie produktów korozji i zabezpieczenie powierzchni metalu. Dezynfekcja. Uelastycznienie skóry. Konsolidacja.</t>
  </si>
  <si>
    <t>Puszka reklamowa MAGGI</t>
  </si>
  <si>
    <t>Stan zachowania zły. Zabrudzenia powierzchniowe. Produkty korozji widoczne zwłaszcza przy dolnej i górnej krawędzi oraz na wieku. Ubytki warstwy farby, zarysowania. Brak możliwości otwarcia puszki.</t>
  </si>
  <si>
    <t>Oczyszczanie mechaniczne z zabrudzeń. Próba otwarcia puszki i usunięcia produktów korozji zarówno z zewnątrz, jak i wewnątrz obiektu. Zabezpieczenie przed korozją oczyszczonych, odsłoniętych miejsc.</t>
  </si>
  <si>
    <t>WMN/MPW/983</t>
  </si>
  <si>
    <t>Puszka reklamowa firmy Hartwig- Kantorowicz SA, Poznań</t>
  </si>
  <si>
    <t>Stan zachowania dość dobry. Zabrudzenia powierzchniowe. Nawarstwienia korozyjne na odsłoniętych częściach puszki. Miejscowo spod emalii widoczne produkty korozji. Drobne zarysowania, wgniecenia.</t>
  </si>
  <si>
    <t>Puszka reklamowa- fabryka czekolady, konfektów i cukierków VENETIA</t>
  </si>
  <si>
    <t>Stan zachowania zły. Zabrudzenia powierzchniowe. Produkty korozji widoczne zwłaszcza przy dolnej i górnej krawędzi oraz na wieku. Ubytki warstwy farby, zarysowania, ślady białej farby. Deformacja wieka. Brak możliwości otwarcia puszki.</t>
  </si>
  <si>
    <t>Oczyszczanie mechaniczne z zabrudzeń. Próba otwarcia puszki i usunięcia produktów korozji zarówno z zewnątrz, jak i wewnątrz obiektu. Zabezpieczenie przed korozją oczyszczonych, odsłoniętych miejsc. Usunięcie białej farby. Próba usunięcia deformacji wieka.</t>
  </si>
  <si>
    <t>WMN/H/1171</t>
  </si>
  <si>
    <t>Puszka reklamowa- Fabryka Cukrów St. Marecki</t>
  </si>
  <si>
    <t>Stan zachowania dobry. Niewielkie ubytki farby, głównie na wieku. Nieznaczne zabrudzenia powierzchni. Kilka drobnych skupisk korozji wewnątrz puszki. Pozostałości, prawdopodobnie cukru, wewnątrz obiektu.</t>
  </si>
  <si>
    <t>Oczyszczenie obiektu z zewnątrz. Usunięcie produktów korozji i zabezpieczenie tych miejsc, bez usunięcia pozostałości cukru.</t>
  </si>
  <si>
    <t>WMN/MPW/619</t>
  </si>
  <si>
    <t>Patera w formie plakietki z grawerem Powszechnej Wystawy Krajowej - PeWuKa</t>
  </si>
  <si>
    <t>Stan zachowania dość dobry. Zabrudzenie powierzchni. Przetarcia powierzchni. Patyna. Ubytki – przy górnej krawędzi oraz w okolicy przedstawienia Wieży Górnośląskiej. Niestabilna dekoracja z widokiem ratusza. Na odwrocie taśma klejąca.</t>
  </si>
  <si>
    <t>Oczyszczanie mechaniczne. Zabezpieczenie dekoracji. Usunięcie taśmy klejącej.</t>
  </si>
  <si>
    <t>WMN/MPW/620</t>
  </si>
  <si>
    <t>Stan zachowania dobry. Zabrudzenie powierzchni. Przetarcia powierzchni. Patyna. Na odwrocie taśma klejąca.</t>
  </si>
  <si>
    <t>Oczyszczanie mechaniczne przy pozostawieniu patyny. Usunięcie taśmy klejącej i naniesieni nowego numeru inwentarzowego.</t>
  </si>
  <si>
    <t>WMN/MPW/1755</t>
  </si>
  <si>
    <t>Papierośnica "Stomil"</t>
  </si>
  <si>
    <t>Stan zachowania dobry. Zabrudzony powierzchniowo. Na całej powierzchni wszystkich elementów znajdują się zarysowania. Wewnątrz widoczne produkty korozji oraz rozległe zaplamienia, być może po użytym kleju.</t>
  </si>
  <si>
    <t>Oczyszczanie mechaniczne, próba usunięcia zaplamień, usunięcie produktów korozji i zabezpieczenie przed dalszą degradacją.</t>
  </si>
  <si>
    <t>WMN/MPW/1317</t>
  </si>
  <si>
    <t>!Tabliczka reklamowa, Gaede likiery, czekolada, cukry, Poznań</t>
  </si>
  <si>
    <t xml:space="preserve">Stan zachowania dobry. Awers znacznie zabrudzony z zaciekami. Na całej powierzchni ubytki emalii zarysowania.  Na rewersue widzona znaczna lilość produktów korozji. Powierzchnia poprzecierana z zarysowaniami oraz wrzerami. </t>
  </si>
  <si>
    <t>Oczyszczanie mechaniczne. Oczyszczanie chemiczne. Usunięcie produktów korozji. Zabezpieczenie powierzchni metalu. Zabezpieczenie emalii/warstwy druku.</t>
  </si>
  <si>
    <t>WMN/MPW/1319</t>
  </si>
  <si>
    <t>!Puszka reklamowa, Ignacy Jurkiewicz Leszno Import Herbaty</t>
  </si>
  <si>
    <t>Stan zachowania dobry. Obiekt zabrudzony powierzchniowo. Występuje deformacja wieka oraz ścianek, przez co niemożliwe jest otwarcie puszki. Widoczne produkty korozji, szczególnie na krawędziach oraz w miejscach niepokrytych warstwą druku. Występują uszkodzenia warstwy medium, zarysowania i ubytki.</t>
  </si>
  <si>
    <t>Oczyszczanie mechaniczne. Oczyszczanie chemiczne. Usunięcie produktów korozji. Zabezpieczenie powierzchni metalu. Konsolidacja warstwy malarskiej.</t>
  </si>
  <si>
    <t>WMN/MPW/1320</t>
  </si>
  <si>
    <t>!Puszka reklamowa, Fabryka Cukrów i Czekolady A. Zagłobiński i W. Podolski Poznań ul. Mostowa 5</t>
  </si>
  <si>
    <t>Stan zachowania dość dobry. Obiekt zabrudzony powierzchniowo, w znacznym stopniu pokryty produktami korozji. Występują wżery, szczególnie przy denku oraz wieczku puszki. Uszkodzenia warstwy medium, zarysowania, ubytki, przetarcia. Widoczne deformacje puszki. Otwieranie utrudnione, prawie niemożliwe.</t>
  </si>
  <si>
    <t>WMN/MPW/1318</t>
  </si>
  <si>
    <t>!Puszka reklamowa, Fabryka Cukierków Kanold w Lesznie</t>
  </si>
  <si>
    <t>Stan zachowania dość dobry. Obiekt zabrudzony powierzchniowo, w znacznym stopniu pokryty produktami korozji. Występują wżery, szczególnie przy denku oraz wieczku puszki. Uszkodzenia warstwy medium, zarysowania, ubytki, przetarcia. Widoczne deformacje puszki. Otwieranie utrudnione, prawie niemożliwe. Na denku postępująca korozja spowodowała ubytek metalu.</t>
  </si>
  <si>
    <t>WMN/MPW/2071</t>
  </si>
  <si>
    <t>!Oryginalna skarbonka Komunalna Kasa Oszczędności Miasta Poznania, herb miasta, kluczyk, sprawny mechanizm</t>
  </si>
  <si>
    <t>Stan zachowania dobry. Zabrudzenia powierzchniowe. Nawarstwienia produktów korozji, zmiany kolorystyczne metalu. Drobne zadrapania. Ubytki i zadrapania emalii na plakiecie "Komunalna kasa oszczędności miasta Poznania".</t>
  </si>
  <si>
    <t>Oczyszczenie mechaniczne. Usunięcie produktów korozji i zabezpiecznie powierzchni metalu.</t>
  </si>
  <si>
    <t>WMN/MPW/667/1-3</t>
  </si>
  <si>
    <t>Zestaw kawowy art deco składający się z dzbanka, cukiernicy i mlecznika. Po 1929.</t>
  </si>
  <si>
    <t>Stan zachowania dobry. Powierzchnia znacznie zabrudzona z przetarciami. Brakuje pokrywki w mleczniku.</t>
  </si>
  <si>
    <t>Kraty z Fortu VII</t>
  </si>
  <si>
    <t>Stan zachowania bardzo zły. Korozja. Popękane pręty. Popękane spawy łączące pręty. W niektórych brak listew poprzecznych. Niektóre z prętów powyginane. Brak pojedynczych grotów wieńczących kratę. Ślady polichromii.</t>
  </si>
  <si>
    <t>Usunięcie produktów korozji i zabezpieczenie powierzchni metalu. Konieczne uzgodnienie z kustoszem czy polichromia jest oryginalna - jeśli tak pozostawienie jej. Ustabilizowanie konstrukcji.</t>
  </si>
  <si>
    <t>WMN/MPW/1406</t>
  </si>
  <si>
    <t>!Przybornik z kałamarzem (grawerowana dedykacja od 1. Pułku Aeronautycznego w Poznaniu dla gen. Kazimierza Raszewskiego</t>
  </si>
  <si>
    <t>Stan zachowania dobry. Zabrudzony powierzchniowo. Na całej powierzchni wszystkich elementów znajdują się zarysowania oraz drobne wgniecenia i odpryski. Warstwa chromu jest uszkodzona i odspaja się od mosiądzu. Widoczne produkty korozji na każdym z elementów przybornika. W kałamażu pod wieczkiem występują rozległe zmiany korozyjne. Drewniany przycisk z zaplamieniami w odcieniu purpurowym. Drewno z niewielkimi ubytkami.</t>
  </si>
  <si>
    <t>Oczyszczanie mechaniczne, oczyszczanie chcemiczne, usunięcie produktów korozji i zabezpieczenie przed dalszą degradacją.</t>
  </si>
  <si>
    <t>Pamiątka po gen. Stanisławie Taczaku - bindownica do bibułek papierosowych, I poł. XX w.</t>
  </si>
  <si>
    <t>Stan zachowania dobry. Zarysowania powierzchni, zaplamienia. Widoczne produkty korozji na całym obiekcie.</t>
  </si>
  <si>
    <t>WMN/H/1009</t>
  </si>
  <si>
    <t>Matryca znaku pamiątkowego "Wielkopolska Matkom Poległych"</t>
  </si>
  <si>
    <t>Stan zachowania dobry. Zabrudzenia powierzchniowe. Na całej powierzchni występuje patyna. Pojedyncze ślady produktów korozji. Zarysowania powierzchni oraz ubytki w narożnikach.</t>
  </si>
  <si>
    <t>WMN/MPW/1326</t>
  </si>
  <si>
    <t>!Taca srebro próby 800, masa: 603 gramy z dedykacją dla B.Śliwiński </t>
  </si>
  <si>
    <t>Stan zachowania dobry. Obiekt pokryty patyną. Powierzchnia z zarysowaniami, drobnymi wżerami i uszkodzeniami mechanicznymi.</t>
  </si>
  <si>
    <t>WMN/MPW/1327</t>
  </si>
  <si>
    <t>!Kabaret plater z fabryki Norblina z dedykacją dla Bernarda Śliwińskiego, komendanr Okręgu XI Policji Państwowej w Poznaniu, 1921</t>
  </si>
  <si>
    <t>Stan zachowania dobry. Obiekt pokryty patyną. Powierzchnia z zarysowaniami, drobnymi wżerami i uszkodzeniami mechanicznymi. Punktowo widoczne zielone naloty. Na odwrocie tęczowe przebarwienia powierzchni metalu oraz liczne ślady po palcach.</t>
  </si>
  <si>
    <t>Statuetka "Dobosz" - Nagroda Zarządu Głównego Towarzystwa Pamięci Powstania Wielkopolskiego 1918-1919 w Poznaniu</t>
  </si>
  <si>
    <t>Stan zachowania dobry. Niewielkie ślady produktów korozji. Zabrudzenie powierzchni, patyna.</t>
  </si>
  <si>
    <t>Oczyszczanie mechaniczne. Miejscowe usunięcie produktów korozji, zabezpieczenie powierzchni metalu, scalenie oczyszczonych miejsc z pozostałymi, spatynowanymi obszarami.</t>
  </si>
  <si>
    <t>WMN/MPW/1874</t>
  </si>
  <si>
    <t xml:space="preserve">!Tłok pieczętny z godłem Księstwa Warszawskiego Franciszka Ogrodowicza (1777-1850) </t>
  </si>
  <si>
    <t>Stan zachowania dobry. Zabrudzony powierzchniowo. Drewniana rączka poprzecierana z licznymi drobnymi peknięciami wzdłużnymi. Widoczne zarysowania na jej powierzchni. metalowy stępel z drobnymi uszkodzeniami mechanicznymi w formie wgniotek i zarysowań. Brak metalowej obrączki przy stęplu.</t>
  </si>
  <si>
    <t>Oczyszczanie mechaniczne. Zawoskowanie elementów drewnianych.</t>
  </si>
  <si>
    <t>WMN/H/1103</t>
  </si>
  <si>
    <t>TOP Tłok pieczętny z godłem Wielkiego Księstwa Poznańskiego</t>
  </si>
  <si>
    <t>Własność prywatna – opis znajdzie się w osobnej tabeli kolekcji prywatnych.</t>
  </si>
  <si>
    <t>WMN/MPW/2001-2017</t>
  </si>
  <si>
    <t>!Sylwetka pruskiego żołnierza</t>
  </si>
  <si>
    <t>Płaszcz Niemiecki : stan zachowania dość dobry. W znaczym stopniu zabrudzony. Tkanina wypłowiała i zażółcona. Na całej powierzchni widoczne ubytki bo żerowaniu owadów. Przy dolnej krawędzi płaszcza występuja zaplamienia. Dolna krawędz z wysnutymi pojedyńczymi niciami przędzy oraz drobnymi ubytkami. Na całej powierzchni występują w nielicznych miejscach cery. Przy krawędziach płaszcza przetarcia oraz przerwania tkaniny z szwem. metalowe elementy pokryte produktami korozji. Braki niektórych guzików. Przy łaczeniu pasa z płaszczem w tylnej partii płaszcza występuje ubytek. Podszewka zabrudzona i zaplamiona szczególnie w partii kieszeni. Przy kołnieżu przerwanie szwu łączocego tkaniny wierzchniej z podszewką. Na zakładce na plecach występuja rdzawe zaplamienia. Na plecach po lewej stroni wystepuje rozdracie oraz wysnucie nici wątku i osnowy. W partii obydwu rękawów znajdują się przerwania nici szwu. Chlebak. Stan zachowania dobry. Tkanina zabrudzona. Liczne plamy. Na odwrociu kilka ubytków. Elementy skórzane przetarte z ubytkami, miejscami spękane. Elementy metalowe pokryte produktami korozji. Płachta namiotowa. Stan zachowania zły. Tkanina z licznymi deformacjami na całej powierzchni. Liczne ubytki w postaci drobnych dziurek, w tym jedna większa i rozdarcie. Zaplamienia. Zmiany na powierzchni metali . Ubytki metalowych guzików - pozostałe oryginalne 2, w pozostałych miejscach resztki po niciach, którymi były przyszyte guziki . Zestaw do płachty z pokrowcem - Stan zachowania dość dobry. Zabrudzenia powierzchni. Tkanina osłabiona, z licznymi zaplamieniami, ubytek. Elementy skórzane popękane, z niewielkimi ubytkami. Elementy metalowe pokryte produktami korozji. Elementy drewniane - przetarte powierzchniowo. Ładownice (2 sztuki) - Stan zachowania dobry. Powierzchnia skóry zabrudzona,ze śladami zacieków po wodzie oraz białymi zaplamieniami. Przetarcia i spękania w miejscu zapięcia pasków oraz ich montażu. Na powierzchni metali produkty korozji. Łopatka z pokrowcem - Stan zachowania dobry. Na drewnianym trzonku ślady pozostałości farby. Na całej powierzchni metalu produkty korozji . Skóra z której wykonano pokrowiec łopatki spękana zwłaszcza paski. manierka - Stan zachowania dobry. Dwa duże ubytki w tkaninie pokrowca. Skórzane paski miejscami popękane, białe przebarwienia. Produkty korozji na elementach metalowych. Tornister - Stan zachowania dość dobry. Liczne ubytki w okrywie włosowej (sierści), kilka otworów w samej skórze. Paski skórzane zabrudzone, miejscami popękane lub nawet przerwane. Skórzane obszycia krawędzi poprzecierane. Elementy metalowe pokryte produktami korozji. Wewnątrz plecaka ślady po montażu dodatkowych elementów. Pas główny z klamrą: stan zachowania dobry. Zabrudzenia powierzchniowe. Skóra z zarysowaniami, przetarta, spękana wewnątrz, krucha. Pas skóry do regulacji z drobnymi ubytkami, spękany i miejscowo przetarty. metalowa Klamra o zmienionej ciemnej barwie, pokryta produktami korozji, z wgnieceniem w centrum głównej dekoracji. Pickelhauba wz. 1915: stan zachowania dobry. Zabrudzenia powierzchniowe. Elementy metalowe pokryte produktami korozji. Pęknięcia metalowych elementów w tym krawędzi daszka. Skórzany pasek z licznymi spękaniami i ubytkami lica. Ubytki w warstwie czarnej skóry lakierowanej, spowodowane urazami mechanicznymi, wgnieceniami. Elementy skórzane na zewnętrznej stronie popękane z licznymi wgnieceniami, spękania. Wewnątrz skóra przetarta. Pokrowiec na pickelhaubę: stan zachowania dobry. Zabrudzenia powierzchniowe. Zaplamienia powstałe w skutek migracji produktów korozji metalowych haftek. Jasne drobne zaplamienie na literze "R" oraz większe ciemne. Buty piechoty pruskiej: stan zachowania dobry. Zabrudzenia powierzchniowe, zarysowania i przetarcia wynikające z użytkowania. Spękania skóry przy szwach. Pęknięcia nici szwów i w niektórych miejscach utrata. Drobne ubytki w metalowej krawędzi obcasu, na ich powierzcchni oraz ćwiekach obecne produkty korozji. Szluwki zabrudzone, lekko zmechacone z przetarciami wątku i osnowy na krawędziach menażka z pokrywką wz. 1910: stan zachowania dobry. Zabrudzenia powierzchniowe. Ubytki emalii do metalowego rdzenia z nawarstwieniami produktów korozji. Kubek: stan zachowania dobry. Zabrudzenia powiechniowe. Jeden drobny ubytek w tkaninie, pojedyncze luźne włókna na krawędzi tkaniny. Drobne ubytki emalii. Widoczne produkty korozji w ubytkach wykończenia. Koc pruski: stan zachowania bardzo dobry. Zabrudzenia powierzchniowe.</t>
  </si>
  <si>
    <t>Płaszcz Niemiecki: oczyszczanie mechaniczne. Oczyszczanie chemiczne. Próba usunięcia zaplamień. Zabezpiecznie przetarć. Uzupełnienie ubytków. Kompleksowanie jonów metali przejściowych w miejscu rdzawych zaplamień. Rekonstrukcja szwów. Chlebak - Oczyszczanie mechaniczne. Oczyszczanie chemiczne. Próba usunięcia zaplamień. Uzupełnienie ubytków w tkaninie. Zabezpieczenie luźnych nitek. Wzmocnienie osłabionych elementów skórzanych. Usunięcie produktów korozji i zabezpieczenie powierzchni metali. Płachta namiotowa - Oczyszczanie mechaniczne. Oczyszczanie chemiczne. Próba usunięcia zaplamień. Zabezpieczenie luźnych nitek. Oczyszczanie mechaniczne metali i zabezpieczenie. Zestaw do płachty z pokrowcem: oczyszczanie mechaniczne. Oczyszczanie chemiczne. Próba usunięcia zaplamień. Wzmocnienie elementów skórzanych. Usunięcie produktów korozji i zabezpieczenie powierzchni metali. Ładownice. Oczyszczanie mechaniczne. Oczyszczanie chemiczne. Usunięcie produktów korozji i zabezpieczenie powierzchni metali. Łopatka z pokrowcem. Oczyszczenie mechaniczne. Usunięcie produktów korozji i zabezpieczenie powierzchni metali. Wzmocnienie osłabionych fragmentów elementów skórzanych. manierka - Oczyszczanie mechaniczne. Oczyszczanie chemiczne.Uzupełnienie ubytków w tkaninie. Wzmocnienie osłabionych miejsc w paskach skórzanych. Usunięcie produktów korozji i zabezpieczenie powierzchni metalu. Tornister - Oczyszczanie mechaniczne. Wzmocnienie osłabionych pasków skórzanych w miejscu pęknięć. Zabezpieczenie ubytku w skórze. Usunięcie produktów korozji i zabezpieczenie powierzchni metali. Pas główny z klamrą: oczyszczanie mechaniczne. Oczyszczanie chemiczne skóry. Próba uelastycznienia konsolidacja spękanej skóry. Usunięcie produktów korozji i zabezpieczenie. Pickelhauba wz. 1915: oczyszczanie mechaniczne. Oczyszczanie chemiczne skóry. Usunięcie produktów korozji i zabezpieczenie powierzchni metali. Pokrowiec na pickelhaubę: oczyszczanie mechaniczne. Oczyszcanie chemiczne, próba usuniecia zaplamień. Oczyszczenie metalowych elementów z produktów korozji. Zabezpieczenie powierzchni metalii. Rdzawe zaplamienia poddać zabiegowi komleksowania jonów metali przejsciowych. Buty piechoty pruskiej: oczyszczanie mechaniczne. Oczyszczanie chemiczne skóry. Próba uelastycznienia. Usunięcie produktów korozji i zabezpieczenie powierzchni metalu. Wzmocnienie struktury szlufek. menażka z pokrywką wz. 1910: oczyszczenie mechaniczne. Usunięcie produktów korozji i zabezpieczenie powierzchni metalu. Kubek: oczyszczenie mechaniczne. Usunięcie produktów korozji i zabezpieczenie powierzchni metalu. Koc pruski: oczyszczanie mechaniczne. Oczyszczanie chemiczne. Uzupełnienie ubytku. Zabezpieczenie luźnych nitek.</t>
  </si>
  <si>
    <t>WMN/MU/000311</t>
  </si>
  <si>
    <t>Armata polowa Feldkanone 96 n.A.kal. 7,7 cm</t>
  </si>
  <si>
    <t>Stan zachowania dość dobry. Drewniane koła – elementy drewniane spękane. Ubytki farby. Produkty korozji widoczne na całej powierzchni metalowych obręczy kół, miejscowo na pozostałych elementach. Duża ilość smaru zgromadzona w zamku. Obiekt poddawany był w przeszłości pracom konserwatorskim – wtórne warstwy farby, obicia siedzeń.</t>
  </si>
  <si>
    <t>Usunięcie warstw farby i smaru. Usunięcie produktów korozji i zabezpieczenie metalu przed korozją. Nałożenie powłoki malarskiej zgodnej z pierwotną kolorystyką armaty.</t>
  </si>
  <si>
    <t>!Niemiecka kuchnia polowa z okresu I wojny światowej</t>
  </si>
  <si>
    <t>WMN/MPW/2122</t>
  </si>
  <si>
    <t>!Pas do sukni żałobnej z klamrą</t>
  </si>
  <si>
    <t>Stan zachowania bardzo dobry. Wtórnie wykonana część z tkaninay. Klamra metalowa z uszkodzeniami mechanicznymi w formie przetarć, zarysowań i delikatnych wgnieceń. Prawa część z uchwytem pęknieta przy przedstawieniu kotwicy.</t>
  </si>
  <si>
    <t>Oczyszczanie mechaniczne. Oczyszczanie chcemiczne. Połączenie przełamenaego fragmntu klamry.</t>
  </si>
  <si>
    <t>Tabliczka pamiątkowa z okazji 10-lecia pracy nad rozwojem Targów Międzynarodowych w Poznaniu dla Mieczysława Krzyżakiewicza</t>
  </si>
  <si>
    <t>!Polska klamra do pasa wojskowego. Polska XIX w.</t>
  </si>
  <si>
    <t>Szabla Vivat Kawaleria, przed 1794 r.</t>
  </si>
  <si>
    <t>Szabla polska z napisem "Vivat Konstytucja 3 Maja 1791"</t>
  </si>
  <si>
    <t>Medal pośmiertny - książę Józef Poniatowski, 1813 r.</t>
  </si>
  <si>
    <t>Medal dedykowany gen. Wincentemu Krasińskiemu z okazji powrotu do kraju wojsk Księstwa Warszawskiego, Poznań, 25 sierpnia, 1814 r.</t>
  </si>
  <si>
    <t>Karabin pruski skałkowy wz. 1797</t>
  </si>
  <si>
    <t>Żeleźce kosy przekute do osadzenia na sztorc.</t>
  </si>
  <si>
    <t xml:space="preserve">Kosa bojowa XIX w. </t>
  </si>
  <si>
    <t>Menażka pruska wz. 1910</t>
  </si>
  <si>
    <t>Hełm wz. 1915 artyleria</t>
  </si>
  <si>
    <t>Sztuka okopowa wazon wykonany z łuski artyleryjskiej do działa polowego Schneider wz 1897, kal. 75 mm, 1914</t>
  </si>
  <si>
    <t>Sztuka okopowa rondel do kuchni polowej wykonany z łuski artyleryjskiej, 1914-1918</t>
  </si>
  <si>
    <t>Sztuka okopowa łuska do naboju artyleryjskiego 37 mm z aplikowanym wizerunkiem Katedry w Reims, 1916-1918</t>
  </si>
  <si>
    <t>Medal Napoleona I upamiętniający bitwę pod Jeną 1806 r.</t>
  </si>
  <si>
    <t>Stan zachowania dobry. Zabrudzenia powierzchniowe, produkty korozji , zaplamienia, przetarcia i zarysowania.</t>
  </si>
  <si>
    <t>Oczyszczanie mechaniczne, usunięcie produktów korozji, zabezpieczenie powierzchni metalu.</t>
  </si>
  <si>
    <t>WMN/MPW/1869-1871</t>
  </si>
  <si>
    <t>!Trzy medale francuskie wybite w brązie w Paryżu w latach 1807-1808 (bitwy pod Jeną i Frydlandem oraz pokój w Tylży)</t>
  </si>
  <si>
    <t>W Skład wchodzą trzy medale. Stan zachowania dobry. Zabrudzenia powierzchniowe, ciemne zaplamienia, przetarcia i zarysowania, niewielka ilość produktów korozji, patyna.</t>
  </si>
  <si>
    <t>Oczyszczenie powierzchniowe, usunięcie produktów korozji, próba usunięcia zaplamień. Zabezpieczenie powierzchni metalu.</t>
  </si>
  <si>
    <t>WMN/MPW/1823</t>
  </si>
  <si>
    <t>!Medal pamiątkowy. Francja, Napoleon I Bonaparte. Medal upamiętniający kapitulację pruskich twierdz Spandau, Stettin, Magdeborg i Küstrin, 1806</t>
  </si>
  <si>
    <t>Stan zachowania dobry. Niewielkie produkty korozji i patyna. Zabrudzenia. Na awersie kilka drobnych plamek (produkty korozji ?). Na rewersie nad postacią z lewej strony dwie plamy (wżery, produkty korozji ?).</t>
  </si>
  <si>
    <t>WMN/MPW/268</t>
  </si>
  <si>
    <t>Wisiorek patriotyczny - srebrny.</t>
  </si>
  <si>
    <t>Stan zachowania dobry. Zabrudzenia powierzchniowe. Czarne nawarswienia korozyjne.</t>
  </si>
  <si>
    <t>WMN/H/1065</t>
  </si>
  <si>
    <t>TOP Krzyżyk z figurką Jezusa Ukrzyżowanego (krucyfiks) - biżuteria patriotyczna. Na odwrocie napis "Boże zbaw nas" oraz "P. z W. 1863."</t>
  </si>
  <si>
    <t>Stan zachowania dobry. Powierzchnia zarudzona, pokryta patyną.</t>
  </si>
  <si>
    <t>Oczyszczenie mechaniczne przy jednoczesnym pozostawieniu patyny.</t>
  </si>
  <si>
    <t>WMN/H/1068</t>
  </si>
  <si>
    <t>TOP Biżuteria patriotyczna broszka patriotyczna z trójpolową tarczą herbową z herbami Polski, Litwy i Rusi, zwieńczona koroną w formie klamry pasa góralskiego</t>
  </si>
  <si>
    <t>Stan zachowania dobry. Pokryta patyną. Widoczne czerwone pozostałości emalii w partii herbu przy orzełku. Drobne uszkodzenia mechaniczne - zarysowania powierzchni. Na rewersie tęczowe zmiany na powierzchni metalu.</t>
  </si>
  <si>
    <t xml:space="preserve">Oczyszczanie mechaniczne. Uzunięcie produktów korozji. Zabezpieczenie powierzchni metalu. </t>
  </si>
  <si>
    <t>WMN/H/1066/2</t>
  </si>
  <si>
    <t>TOP Biżuteria patriotyczna – broszka żałobna XIX- XX w.</t>
  </si>
  <si>
    <t>Stan zachowania dobry. Broszka zabrudzona. Największy depozyt zanieczyszczeń występuje pomiędzy koralikami w zgłębieniach. Drobne spękania i odspojone ubytki w partii największych koralików. Odspojona pojedyncza nić mocująca koraliki. W tym miejscy występuje poluźnienie koralików. Na odwrocie zapinka w znacznym stopniu pokryta produktami korozji.</t>
  </si>
  <si>
    <t xml:space="preserve">Oczyszczanie mechaniczne. Uzunięcie produktów korozji. Zabezpieczenie powierzchni metalu. Zabezpiecznie zerwanej nici mocującej oraz koralików. </t>
  </si>
  <si>
    <t>WMN/H/1066/1</t>
  </si>
  <si>
    <t>TOP Biżuteria patriotyczna - broszka żałobna XIX- XX w.</t>
  </si>
  <si>
    <t>Stan zachowania dobry. Broszka zabrudzona. Największy depozyt zanieczyszczeń występuje pomiędzy koralikami w zgłębieniach. Drobne spękania i odspojone ubytki w partii największych koralików. Przerwana pojedyncza nić mocująca koraliki. W tym miejscy występuje poluźnienie koralików. Na odwrocie zapinak w znacznym stopniu pokryta produktami korozji.</t>
  </si>
  <si>
    <t>Oczyszczanie mechaniczne. Uzunięcie produktów korozji. Zabezpieczenie powierzchni metalu. Zabezpiecznie zerwanej nici mocującej oraz koralików.</t>
  </si>
  <si>
    <t>WMN/MPW/570</t>
  </si>
  <si>
    <t>Pozłacana broszka patriotyczna „Wiara, nadzieja, miłość”</t>
  </si>
  <si>
    <t>Stan zachowania dobry. Przetarcia powierzchni. Biały nalot przy krawędziach dekoracji.</t>
  </si>
  <si>
    <t>Usunięcie białego nalotu.</t>
  </si>
  <si>
    <t>WMN/MPW/1289</t>
  </si>
  <si>
    <t>!Krzyż Virtuti Militari IV klasy z okresu Powstania Listopadowego</t>
  </si>
  <si>
    <t>Stan zachowania bardzo dobry. Niewielkie zabrudzenia powierzchniowe, zarysowania, przetarcia. Patyna. Taśma: w dość dobrym stanie zachowania. Błętyny wątek poprzecierany i spękany. mocownie przerwane. Tasiemka odłączona od medalu.</t>
  </si>
  <si>
    <t xml:space="preserve">Oczyszczanie mechaniczne, zabezpieczenie powierzchni metalu. Taśma : oczyszczanie powierzchni                        . Oczyszczanie chemiczne. Zabezpieczenie luźnych nici. Rekonstrukcja zawieszenia. </t>
  </si>
  <si>
    <t>WMN/H/998</t>
  </si>
  <si>
    <t>Krzyżyk patriotyczny</t>
  </si>
  <si>
    <t>Stan zachowania dobry. Obiekt składa się z krzyżyka oraz etui. Krzyżyk: zabrudzony, na rewersie widoczne pęknięcie. Etui: znacznie zabrudzone, papierowe obleczenie wzdłuż krawędzi z przetarciami i drobnymi ubytkami. Górna część obleczona w skórę – poprzecierana, z nagromadzonymi zanieczyszczeniami w rysunku lica. Wnętrze: aksamit zabrudzony, z zaciekami i zaplamieniami, przetarcia (szczególnie w miejscu styku z krzyżykiem). Wyściółka w wieczku zabrudzona, z przetarciami i drobnym ubytkiem.</t>
  </si>
  <si>
    <t>Krzyżyk: Oczyszczanie mechaniczne. Oczyszczanie chemiczne. Zabezpieczenie pęknięcia. Etui: Oczyszczanie mechaniczne. Oczyszczanie chemiczne. Próba usunięcia zaplamień. Zabezpieczenie przetarć.</t>
  </si>
  <si>
    <t>WMN/H/975</t>
  </si>
  <si>
    <t>Kolczyki patriotyczne</t>
  </si>
  <si>
    <t>Stan zachowania dobry. Bardzo drobne, punktowe produkty korozji.</t>
  </si>
  <si>
    <t>WMN/H/1067</t>
  </si>
  <si>
    <t xml:space="preserve">Biżuteria patriotyczna – broszka z łańcuszkiem i kłódką
</t>
  </si>
  <si>
    <t xml:space="preserve">Stan zachowania dobry, Obiekt pokryty patyną. Widoczne zarysowania oraz brak płatków w partii kwiatu po lewej stronie. Na rewersie widoczne produkty korozji. </t>
  </si>
  <si>
    <t>Oczyszczanie mechaniczne. Uzunięcie produktów korozji. Zabezpieczenie powierzchni metalu.</t>
  </si>
  <si>
    <t>WMN/MPW/1774</t>
  </si>
  <si>
    <t>!Odznaka pamiątkowa Wschodnioniemieckiego Związku Cyklistów, upamiętniająca festyn sportowy w Poznaniu w 1911 roku</t>
  </si>
  <si>
    <t xml:space="preserve">Stan zachowania dobry. Elementy metalowe skorodowane. Tasiemka zabrudzona, w jednym miejscu osłabiona, widoczna plama na odwrociu. </t>
  </si>
  <si>
    <t>Oczyszczanie mechaniczne metalu i tasiemki. Usunięcie produktów korozji. Zabezpieczenie powierzchni metalu.</t>
  </si>
  <si>
    <t>WMN/MPW/1795</t>
  </si>
  <si>
    <t>!Medal, 1904, wystawa branży hotelarskiej</t>
  </si>
  <si>
    <t>Stan zachowania dobry. Powierzchnia zakurzona. Na powierzchni widoczne ślady korozji (na awersie zielone produkty korozji widoczne w wieńcu), patyna. Zarysowania powierzchni. Niewielkie uszkodzenia mechaniczne obrzeży- zarysowania, wgniecenia mechaniczne.</t>
  </si>
  <si>
    <t>WMN/MPW/1840</t>
  </si>
  <si>
    <t>!Medal na Pamiątkę Zjazdu Przemysłowców w Poznaniu 1895</t>
  </si>
  <si>
    <t>Stan zachowania dobry. Zabrudzenia. Produkty korozji i zarysowania widoczne na całej powierzchni. Patyna.</t>
  </si>
  <si>
    <t>WMN/MPW/1442</t>
  </si>
  <si>
    <t>!Krzyż poznańskiego, polsko-niemieckiego Bractwa Kurkowego, 1857 r.</t>
  </si>
  <si>
    <t>Krzyż: oczyszczanie mechaniczne. Usunięcie produktów korozji. Zabezpieczenie powierzchni metalu. Wstążka: próba oczyszczenia zaplamień i zabezpieczenie luźnych nici.</t>
  </si>
  <si>
    <t>WMN/MPW/1505</t>
  </si>
  <si>
    <t>Odznaka honorowa "Za walkę o szkołę polską"</t>
  </si>
  <si>
    <t>WMN/MPW/1775</t>
  </si>
  <si>
    <t>!Miniatura odznaka Towarzystwa Gimnastycznego Sokół z nakrętką, zakład J. Pendowski Poznań, okres międzywojenny (ok. 1930)</t>
  </si>
  <si>
    <t>Stan zachowania dobry. Powierzchnia zmieniona kolorystycznie - głównie w wyniku nagromadzenia produktów korozji.</t>
  </si>
  <si>
    <t>WMN/MPW/1308</t>
  </si>
  <si>
    <t>!Niemiecka patriotyczna dewizka "Gold zur Wehr Eisen zur Ehr 1916", 1916</t>
  </si>
  <si>
    <t>Stan zachowania dobry. Obiekt pokryty patyną, w zagłębieniach widoczne produkty korozji.</t>
  </si>
  <si>
    <t>WMN/MPW/1307</t>
  </si>
  <si>
    <t>!Medal pamiątkowy "Gold zur Wehr Eisen zur Ehr 1916", 1916.</t>
  </si>
  <si>
    <t>Stan zachowania dobry. Obiekt pokryty powierzchniowymi zanieczyszczeniami. Na całej powierzchni widoczne ubytki farby i przetarcia.</t>
  </si>
  <si>
    <t>Oczyszczanie mechaniczne. Zabezpieczenie warstwy farby.</t>
  </si>
  <si>
    <t>WMN/MPW/1824</t>
  </si>
  <si>
    <t>!Moneta Wielkopolska, Śmigiel, 50 feningów 1917, żelazo</t>
  </si>
  <si>
    <t>Stan zachowania dobry. Zabrudzony. Powierzchnia pokryta produktami korozji. Niewielkie zarysowania.</t>
  </si>
  <si>
    <t>Oczyszczanie mechaniczne. Usinięcie produktów korozji. Zabezpieczenie powierzchni metalu.</t>
  </si>
  <si>
    <t>WMN/MPW/1072</t>
  </si>
  <si>
    <t>Pruskie (niemieckie) odznaczenie wojskowe - Krzyż Żelazny</t>
  </si>
  <si>
    <t>Stan zachowania dobry. Zabrudzenia powierzchniowe. Ubytki czarnej warstwy malarskiej. Zmiany kolorystyczne na powierzchni metalu. Przetarcia, drobne zarysowania.</t>
  </si>
  <si>
    <t>Oczyszczanie mechaniczne. Usunięcie nawarstwień korozyjnych. Zabezpieczenie powierzchni metalu. Ewentualne scalanie kolorystyczne.</t>
  </si>
  <si>
    <t>WMN/MPW/2084</t>
  </si>
  <si>
    <t>!Niemcy, Medal na pamiątkę mobilizacji 1914</t>
  </si>
  <si>
    <t>Stan zachowania dobry. Zabrudzenia powierzchniowe. Produkty korozji. Brązowe zaplamienia. Powierzchnia z przetarciami i zarysowaniami szczególnie widoczne na rewersie medalu. Na obrzeża medalu również występują mechaniczne uszkodzenia.</t>
  </si>
  <si>
    <t>WMN/MPW/2355</t>
  </si>
  <si>
    <t>!Orzeł "wielkopolski"</t>
  </si>
  <si>
    <t>Stan zachowania dobry. Zabrudzenie powierzchni, przetarcia, patyna.</t>
  </si>
  <si>
    <t>WMN/MPW/2356</t>
  </si>
  <si>
    <t>WMN/MPW/2354</t>
  </si>
  <si>
    <t>Stan zachowania dobry. Zabrudzenie powierzchni, przetarcia, patyna. Produkty korozji na rewersie.</t>
  </si>
  <si>
    <t>Oczyszczanie mechaniczne. Usunięcie produktów korozji, zabezpieczenie powierzchni metalu.</t>
  </si>
  <si>
    <t>WMN/M/1231</t>
  </si>
  <si>
    <t>Plakieta - Ignacy Paderewski Aumiller</t>
  </si>
  <si>
    <t>Stan zachowania dobry. Plakieta zabrudzona powierzchniowo. Widoczne zmiany kolorystyczne oraz produkty korozji. Zarysowania powierzchni i zaplamienia. W prawym dolnym narożniku zaplamienia od kleju po naklejce. Na odwrociu zielone nawarstwienia korozyjne. Przy dolnych narożnikach nawarstwienia zanieczyszczeń. Przy górnej krawędzi białe zaplamienie po usunięciu numrtu inwetarzowego napisanego korektorem.</t>
  </si>
  <si>
    <t>Oczyszczanie mechaniczne. Oczyszczanie chemiczne. Próba usunięcia zaplamień. Usunięcie produktów korozji. Zabezpieczenie metalu.</t>
  </si>
  <si>
    <t>WMN/MPW/1443</t>
  </si>
  <si>
    <t>!Odznaka Paderewski</t>
  </si>
  <si>
    <t xml:space="preserve">Stan zachowania dobry. Zabrudzenie powierzchni, czarne zaplamienia na awersie i rewersie. Przetarcia i zarysowania. Produkty korozji i patyna. </t>
  </si>
  <si>
    <t>Oczyszczanie mechaniczne. Próba usunięcia zaplamień i produktów korozji. Zabezpieczenie powierzchni metalu.</t>
  </si>
  <si>
    <t>Etui z pamiątkami generalskimi, które gen. Stanisław Taczak miał w momencie aresztowania</t>
  </si>
  <si>
    <t>Pod Jednym numerem 7 obiektów. Legitymacja - Stan zachowania dość dobry. Przerwana w grzbiecie. Obleczenie z tkaniny wyblakłe z przetarciami. Rozwarstwienia obleczenia z okładzinami na krawędzich. Ubytki narożników. Wewnątrz w znacznym stopniu zabrudzona. Na stronie ze zdjęciem widoczne odbicia pigmentu. Widoczne zagięcia, uszkodzenia powierzchniowe. Zdjęcie pożółkłe, przetarcia warstwy światłoczułej i drobne rdzawe zaplamienia. Przetarcia warstwy medium po prawej stronie legitymacji, w jej środku. Podpisy wykonane atramentami - prawdopodobnie zaobserwowano postępującą korozję atramentów. Wizytówka - papier pożółkły, poprzecierany z zabrudzeniami powierzchniowymi. Narożniki rozwarstwione. Pagony z kołnieżykami - zabrudzone. Powierzchnia aksamitu poprzecierana. Haft bajorkiem oraz nicią metalową na podwleczeniu w znacznym stopniu uszkodzony. Ubytki, szczególnie bajorków metalowych odsłaniające podwlecznie które pożółkło. Również brakuje w kilku miejscach oplotu metalowego. Deformacja szczególnie bajorków karbowanych. Cztery odznaczenia- zabrudzone powierzchniowo. Występują uszkodzenia mechaniczne w formie zarysowań, zagięć, uszkodzeń emalli. Widoczne produkty korozjii. Przy jednym odznaczeniu znajduje się taśma która jest zabrudzona, wypłowiała. Na odwrociu ubytek i doszyty wtórnie materiał. Odspajają się pojedyńcze nici. Wbita szpilka metalowa która jest pokryta produktami korozjii.</t>
  </si>
  <si>
    <t>Legitymacja: oczyszczanie mechaniczne. Oczyszczanie chemiczne. Wmocnienie krawędzi okładek, uzupełnienie ubytków w narożnikach. Kompleksowanie jonów metali przejściowych/ kapsuowanie. Wizytówka- oczyszczanie mechaniczne. Zabezpieczenie krawędzi pagonów z kołnieżyka- oczyszczanie mechaniczne. Oczyszczanie chemiczne. Zabezpieczenie odspojonych i zdeformowanych nici metalowych. Cztery odznaczenia - oczyszczanie mechaniczne. Usuniecie produktów korozji. Zabezpieczenie powierzchni metali.</t>
  </si>
  <si>
    <t>WMN/MPW/257</t>
  </si>
  <si>
    <t>Nieśmiertelnik kapitana Kazimierza Grudzielskiego z okresu służby w wojsku pruskim.</t>
  </si>
  <si>
    <t>Stan zachowana dobry. Powierzchnia nieznacznie zabrudzona. Powierzchnia metalu przetarta z przebarwieniami. Na rewersie ślady po nalepce. Sznureczek rozplątany na końcówkach.</t>
  </si>
  <si>
    <t>Oczyszczanie mechaniczne. Ponowne skręcenie sznureczka i zabezpieczenie przed ponownym rozkecaniem się.</t>
  </si>
  <si>
    <t>WMN/MPW/688/1-2</t>
  </si>
  <si>
    <t>Pośmiertnie nadany Order Orła Białego - gen. Józef Dowbor Muśnicki. Odznaczenie i legitymacja. 2018.</t>
  </si>
  <si>
    <t>Stan zachowania bardzo dobry. Legitymacja, order i wstążka – bez uwag.</t>
  </si>
  <si>
    <t>Brak konieczności wykonania zabiegów konserwatorskich. Konieczne tylko odkurzenie skrzyneczki i przyklejenie jednego boku dodatkowego pudła ochronnego skrzyneczki.</t>
  </si>
  <si>
    <t>WMN/MAP-P/270</t>
  </si>
  <si>
    <t>Orzełek wojsk wielkopolskich</t>
  </si>
  <si>
    <t>Stan zachowania dobry. We wgłębieniach widoczne skupiska produktów korozji, podobnie na trzpieniu i nakrętce. Na rewersie nalepka z numerem inwentarzowym.</t>
  </si>
  <si>
    <t>Oczyszczanie mechaniczne. Usunięcie produktów korozji i zabezpieczenie powierzchni metalu. Usunięcie nalepki z numerem inwentarzowym i naniesienie numeru na obiekt.</t>
  </si>
  <si>
    <t>WMN/MPW/736</t>
  </si>
  <si>
    <t>Orzełek Wielkopolski, wykonany z metalu; rewers z kontrą, zapięcie na drut</t>
  </si>
  <si>
    <t>Oczyszczanie mechaniczne. Oczyszczanie chemiczne. Usunięcie produktów korozji. Zabezpieczenie elementów metalowych.</t>
  </si>
  <si>
    <t>WMN/MPW/996</t>
  </si>
  <si>
    <t>Orzełek oddziałów powstańczych z okresu powstania wielkopolskiego 1918-1919</t>
  </si>
  <si>
    <t>Stan zachowania dobry. Awers z produktami korozji. Jasne naloty. Na rewersie widoczne zmiany kolorystyczne metalu, produkty korozji.</t>
  </si>
  <si>
    <t>Oczyszczanie mechaniczne. Oczyszczanie chemiczne. Usuwanie produktów korozji. Zabezpieczanie powierzchni.</t>
  </si>
  <si>
    <t>WMN/MPW/1246</t>
  </si>
  <si>
    <t>Odznaka pamiątkowa "Wielkopolska Matkom Poległych" nr 295, 1919</t>
  </si>
  <si>
    <t>Stan zachowania dobry. Zabrudzenia powierzchniowe, zmiany kolorystyczne na powierzchni metalu, ubytki czarnej emalii.</t>
  </si>
  <si>
    <t>WMN/MPW/686/1</t>
  </si>
  <si>
    <t>Krzyż Wielki Orderu Odrodzenia Polski Polonia Restituta nadana pośmiertnie gen. Józefowi Dowbor-Muśnickiemu klasy 1. 1998.</t>
  </si>
  <si>
    <t>Stan zachowania dobry. Legitymacja w stanie bardzo dobrym – bez uwag. Wstążka wypłowiała. Powierzchnia odznaczenia znacznie zabrudzona.</t>
  </si>
  <si>
    <t>Oczyszczanie mechaniczne wstążki i medalu.</t>
  </si>
  <si>
    <t>WMN/MPW/693</t>
  </si>
  <si>
    <t>3 Batalion Grenzchutz Bromberg - odznaka. 1919.</t>
  </si>
  <si>
    <t>Stan zachowania dobry. Obiekt zanieczyszczony. Na powierzchni występuje patyna. Widoczne drobne zarysowania powierzchni. Na rewersie, w partii zapięcia, znajdują się produkty korozji.</t>
  </si>
  <si>
    <t>WMN/MPW/1266</t>
  </si>
  <si>
    <t>Odznaka pamiątkowa Frontu Litewsko-Białoruskiego</t>
  </si>
  <si>
    <t>Stan zachowania dobry. Obiekt zabrudzony powierzchniowo. Powierzchnia z zarysowaniami. Widoczne produkty korozji. Poluźnione mocowanie orzełka.</t>
  </si>
  <si>
    <t>Oczyszczanie mechaniczne, oczyszczanie chemiczne, usunięcie produktów korozji oraz zabezpieczenie przed dalsza degradacją. Wzmocnienie mocowania orzełka.</t>
  </si>
  <si>
    <t>WMN/MPW/1267</t>
  </si>
  <si>
    <t>Stan zachowania dobry. Obiekt zabrudzony powierzchniowo. Powierzchnia z zarysowaniami. Widoczne produkty korozji.</t>
  </si>
  <si>
    <t>Oczyszczanie mechaniczne, oczyszczanie chemiczne, usunięcie produktów korozji oraz zabezpieczenie przed dalszą degradacją.</t>
  </si>
  <si>
    <t>WMN/MPW/1268</t>
  </si>
  <si>
    <t>WMN/MPW/1269</t>
  </si>
  <si>
    <t>WMN/MPW/1270</t>
  </si>
  <si>
    <t>WMN/MPW/1271</t>
  </si>
  <si>
    <t>WMN/MPW/1993</t>
  </si>
  <si>
    <t>!Odznaka na czapkę żołnierza armii czerwonej (bolszewickiej)</t>
  </si>
  <si>
    <t>Stan zachowania dobry. Duże skupiska produktów korozji. Zabrudzenie powierzchni.</t>
  </si>
  <si>
    <t>WMN/MPW/1861-1867</t>
  </si>
  <si>
    <t>!Zestaw falerystyki związanej z Górnym Śląskiem, powstaniami i plebiscytami</t>
  </si>
  <si>
    <t>Zestaw składa się z 8 elementów - 6 przypinek oraz 2 orderów w formie krzyży. Jedna przypinka o numerze inwentarzowy mPW 1 9 6 1 bez elementu przypięcia do ubrania. Obiekt ten pokryty produktami korozji oraz patyną. Obiekt o numerze inwentarzowy WMN/MPW 1864 pokryty patyną oraz produktami korozji. Obiekt o numerze WMN/ mPW 1 8 6 6 pokryty patyną, na rewersie czerwone przebarwienia i ślady powlekania powierzchni. Obiekt o numerze inwentarzowy WMN/MPW 1 8 6 7 kilka drobnych punktowych zmian kolorystycznych metalu. Obiekt o numerze inwentarzowy WMN/MPW 1861 - produkty korozji, przetarcia powierzchni, ubytki w warstwie emalii. Obiekt o numerze inwentarzowy WMN/MPW 1862 - elementy metalowe pokryte patyną, powierzchnia przetarta miejscami, tasiemka zabrudzona. Obiekt o numerze inwentarzowy WMN/MPW 1863 - powierzchnia metalu przetarta, pokryta produktami korozji, tasiemka zabrudzona, w 2 miejscach z ubytkami na rewersie widoczne ślady napraw.</t>
  </si>
  <si>
    <t>Oczyszczanie mechaniczne. Oczyszczanie chemiczne. Usunięcie produktów korozji. Zabezpieczenie powierzchni metalu. Oczyszczenie chemiczne tasiemek i uzupełnienie ubytków. Zabezpieczenie / konsolidacja emalii przed dalszym wykruszaniem się w osłabionym miejscu.</t>
  </si>
  <si>
    <t>WMN/MPW/1961</t>
  </si>
  <si>
    <t>!Odznaka plebiscytowa</t>
  </si>
  <si>
    <t>Stan zachowania dobry, zanieczyczenia powierzchniowe, ślady korozji, przetarcia, zarysowania, zaplamienia, patyna.</t>
  </si>
  <si>
    <t>Oczyszczanie mechaniczne. Usunięcie produktów korozji. Próba usunięcia zaplamień. Zabezpieczenie powierzchni metalu</t>
  </si>
  <si>
    <t>WMN/MPW/1493</t>
  </si>
  <si>
    <t>!Krzyż Walecznych 1920</t>
  </si>
  <si>
    <t xml:space="preserve">Stan zachowania dobry. metal: zabrudzenia powierzchniowe, produkty korozji, ciemne zaplamienia, drobne przetarcia i zarysowania. Tkanina: zabrudzenia powierzchniowe, luźna nitka. </t>
  </si>
  <si>
    <t>Oczyszczanie mechaniczne. Usunięcie produktów korozji i zabezpieczenie powierzchni metali. Zabezpieczenie nitki w taśmie.</t>
  </si>
  <si>
    <t>WMN/MPW/1255</t>
  </si>
  <si>
    <t>Medal, Powszechna Wystawa Krajowa w Poznaniu 1929</t>
  </si>
  <si>
    <t>Stan zachowania dość dobry. Medal zabrudzony, z pojedynczymi ciemnymi zaplamieniami. Powierzchnia z przetarciami. Etui w złym stanie zachowania – niestabilne, wieko oddzielone od rękojeści. Obręcz w dwóch częściach, znacznie zabrudzona. Powierzchnia etui z przetarciami na krawędziach, papierowe obleczenie wykrusza się.</t>
  </si>
  <si>
    <t>Medal: Oczyszczanie mechaniczne. Oczyszczanie chemiczne. Zabezpieczenie powierzchni metalu. Etui: Oczyszczanie mechaniczne. Oczyszczanie chemiczne. Połączenie elementów. Wzmocnienie obręczy. Podklejenie krawędzi.</t>
  </si>
  <si>
    <t>WMN/MPW/1826</t>
  </si>
  <si>
    <t>!Polska, II Rzeczpospolita Polska (1918-1939), medal Gostyń, Pamiątka Koronacji Obrazu 1928 w oryginalnym etui</t>
  </si>
  <si>
    <t>Medal: zabrudzenia, produkty korozji i patyna, drobne zarysowania. Etui: stan zachowania zły, odłączenie obramowania od wieczka; przetarcia na krawędziach i rozwarstwienia, przetarcia tłoczenia oraz wykończenia powierzchni, zabrudzenia powierzchni</t>
  </si>
  <si>
    <t>Medal: oczyszczanie mechaniczne. Usunięcie produktów korozji. Zabezpieczenie powierzchni metalu. Etui: oczyszczanie mechaniczne. Sklejenie obwodu z wiekiem pudełka. Wzmocnienie rozwarstwionych krawędzi. Punktowanie.</t>
  </si>
  <si>
    <t>WMN/MPW/2320</t>
  </si>
  <si>
    <t>!Plakieta Zjazd Gwiaździsty do Poznania, Automobilklub Wielkopolski, 1929</t>
  </si>
  <si>
    <t>Stan zachowania dobry. Zabrudzenie powierzchni. Na rewersie ubytki w powierzchni metalu, na awersie zmiany kolorystyczne - ślady po przetarciu.</t>
  </si>
  <si>
    <t>Oczyszczanie mechaniczne. Scalenie kolorystyczne na awersie.</t>
  </si>
  <si>
    <t>WMN/MPW/1892</t>
  </si>
  <si>
    <t>!Medal pamiątkowy wybity z okazji Kongresu Eucharystycznego w Poznaniu w 1930</t>
  </si>
  <si>
    <t xml:space="preserve">Stan zachowania dobry. Zabrudzenia. NIewielka produkty korozji i patyna. Również kilka niewielkich zarysowań. </t>
  </si>
  <si>
    <t>Oczyszczanie mechaniczne. Usunięcie produktów korozji. Zabezpieczenie powierzchni metalu</t>
  </si>
  <si>
    <t>WMN/M/1274</t>
  </si>
  <si>
    <t>Medal: Heliodor Święcicki 1854-1923</t>
  </si>
  <si>
    <t>Stan zachowania dobry. Zabrudzenie powierzchni. Produkty korozji i zaplamienia. Na awersie po prawej stronie białe plamki. Na rewersie kilka ciemnych plam. Kilka niewielkich zarysowań i przetarć. Patyna.</t>
  </si>
  <si>
    <t>WMN/MPW/1825</t>
  </si>
  <si>
    <t>!Polska, II Rzeczpospolita Polska (1918-1939), medal Heliodor Święcicki, Uniwersytet Poznański 1923</t>
  </si>
  <si>
    <t>Stan zachowania dobry. Zabrudzony. Produkty korozji i zaplamienia. Niewielkie zarysowania.</t>
  </si>
  <si>
    <t>WMN/MPW/2083</t>
  </si>
  <si>
    <t>Odznaka VII Zlot Sokolstwa Polskiego w Poznaniu 1929</t>
  </si>
  <si>
    <t>Stan zachowania dobry. Powierzchniowe przetarcie metalu. Produkty korozji przy przymocowaniu zapinki.</t>
  </si>
  <si>
    <t>Oczyszczenie metalu w miejscu mocowania zapinki. Zabezpieczanie powierzchni metalu w tym miejscu.</t>
  </si>
  <si>
    <t>WMN/H/250</t>
  </si>
  <si>
    <t>Odznaka "Wystawa Pracy Kobiet / PWK 1929 Poznań"</t>
  </si>
  <si>
    <t>Stan zachowania dobry. Niewielka ilość produktów korozji na zapięciu. Zaplamienia i patyna. Niewielkie zarysowania i przetarcia.</t>
  </si>
  <si>
    <t>WMN/H/648</t>
  </si>
  <si>
    <t>Medal Powszechnej Wystawy Krajowej w Poznaniu, 1929 rok ("W dziesiątą rocznicę odrodzenia Polski 1918-1928")</t>
  </si>
  <si>
    <t>Stan zachowania dobry. Zabrudzenia powierzchniowe. Na awersie pojedyńcze ciemne zaplamienia. Przetarcia na całej powierzchni.</t>
  </si>
  <si>
    <t>WMN/H/943</t>
  </si>
  <si>
    <t>Medal - Powszechna Wystawa Krajowa</t>
  </si>
  <si>
    <t>Stan zachowania dobry. Zabrudzenia. Kilka ciemnych plamek na awersie. Produkty korozji i patyna. Niewielkie zarysowania.</t>
  </si>
  <si>
    <t>WMN/MPW/1762-1763</t>
  </si>
  <si>
    <t>!Medal, Powszechna Wystawa Krajowa Poznań 1929 - duży i mały (2szt)</t>
  </si>
  <si>
    <t>1763: stan zachowania dobry, zabrudzenia, produkty korozji , kilka ciemnych plamek, patyna, kilka zarysowań. 1762: medal- stan zachowania dobry, niewielkie produkty korozji i patyna; etui: zabrudzenia powierzchni, przetarta powierzchnia zewnętrzna.</t>
  </si>
  <si>
    <t>1763: oczyszczanie mechaniczne, usunięcie produktów korozji, zabezpieczenie powierzchni metalu. 1762: oczyszczenie, usuniecie produktów korozji, zabezpieczenie powierzchni metalu; etui: oczyszczanie mechaniczne, punktowanie do uzgodnienia z kustoszem.</t>
  </si>
  <si>
    <t>WMN/MPW/1773</t>
  </si>
  <si>
    <t>!Medal Rzemiosło w Służbie Higjeny Wystawa Poznań 1933 r.</t>
  </si>
  <si>
    <t>Stan zachowania dobry. Powierzchnia zabrudzona, miejscami zarysowana, ubytki wierzchniej warstwy metalu.</t>
  </si>
  <si>
    <t>Oczyszczanie mechaniczne. Oczyszczenie chemiczne.</t>
  </si>
  <si>
    <t>WMN/MPW/1718</t>
  </si>
  <si>
    <t>!II RP, Medal Zawody Modeli Latających L.O.P.P Poznań 1934</t>
  </si>
  <si>
    <t>Stan zachowania dobry.Medal: obiekt zabrudzony powierzchniowo, produkty korozji , zarysowania- szczególnie na obrzeżach, patyna. Wstążka: zabrudzenia, luźne nitki przy krawędzi.</t>
  </si>
  <si>
    <t>Oczyszczanie mechaniczne, usunięcie produktów korozji, zabezpieczenie powierzchni metalu. Wstążka: oczyszczenie, zabezpieczenie luźnych nitek.</t>
  </si>
  <si>
    <t>WMN/MAP-P/62</t>
  </si>
  <si>
    <t>Odznaka Wojsk Wielkopolskich</t>
  </si>
  <si>
    <t xml:space="preserve">Stan zachowania dobry. Zabrudzenie powierzchni. Widoczne produkty korozji. </t>
  </si>
  <si>
    <t xml:space="preserve">Oczyszczanie mechaniczne. Usunięcie produktów korozji i zabezpieczenie powierzchni metalu. </t>
  </si>
  <si>
    <t>WMN/M/1373</t>
  </si>
  <si>
    <t>!Polska, PRL. Medal/Plakieta 1980, Marcin Rożek 1885-1944</t>
  </si>
  <si>
    <t>Stan zachowania dobry. Zabrudzenia w zagłębieniach.</t>
  </si>
  <si>
    <t>WMN/MPW/1448-1479</t>
  </si>
  <si>
    <t>!Komplet odznak powstańczych i kombatanckich z II RP</t>
  </si>
  <si>
    <t>Opis pod numerami od 11395-11428</t>
  </si>
  <si>
    <t xml:space="preserve">Brak </t>
  </si>
  <si>
    <t xml:space="preserve">WMN/H/532 </t>
  </si>
  <si>
    <t>Srebrny Krzyż Zasługi</t>
  </si>
  <si>
    <t xml:space="preserve">Stan zachowania dobry; duże zabrudzenie powierzchni; liczne przetarcia i zarysowania, na rewersie w jego dolnej części ślad po mechanicznym zdzieraniu lub skrobaniu powierzchni metalu, miejscowa produkty korozji , zaplamienia, patyna; elementy emaliowane rowniez z licznymi przetarciami i zarysowaniami oraz drobne odpryski. </t>
  </si>
  <si>
    <t>Oczyszczanie mechaniczne. Usunięcie produktów korozji. Zabezpieczenie emalii. Zabezpieczenie powierzchni metalu.</t>
  </si>
  <si>
    <t>WMN/M/506</t>
  </si>
  <si>
    <t>Plakieta: Wielki dzień grudniowy w Poznaniu 1918 ["Tryptyk powstańczy"]</t>
  </si>
  <si>
    <t>Stan zachowania bardzo dobry, zabrudzenia powierzchniowe. Delikatne zarysowania i przetarcia. Patyna. Na odwrociu papierowa naklejka z nazwą obiektu.</t>
  </si>
  <si>
    <t xml:space="preserve">Oczyszczanie mechaniczne. Zabezpieczenie powierzchni metalu. Naklejka do oczyszczenia lub usunięcia po konsultacji z kustoszem. </t>
  </si>
  <si>
    <t>WMN/M/846</t>
  </si>
  <si>
    <t>Plakieta: Stanisław Taczak</t>
  </si>
  <si>
    <t>Delikatne oczyszczanie mechaniczne.</t>
  </si>
  <si>
    <t>WMN/M/507</t>
  </si>
  <si>
    <t>Plakieta: Pozycja powstańcza ["Tryptyk powstańczy"]</t>
  </si>
  <si>
    <t>WMN/M/508</t>
  </si>
  <si>
    <t>Plakieta: 1919 Zwycięski finał ["Tryptyk Powstańczy"]</t>
  </si>
  <si>
    <t>Stan zachowania bardzo dobry, zabrudzenia powierzchniowe. Delikatne zarysowania i przetarcia. Patyna. Na odwrociu ślady po papierowej naklejce.</t>
  </si>
  <si>
    <t>Oczyszczanie mechaniczne. Zabezpieczenie powierzchni metalu. Naklejka do usunięcia.</t>
  </si>
  <si>
    <t>WMN/M/1336</t>
  </si>
  <si>
    <t>Plakieta - Anna Krzymańska, Pierwszy dowódca Powstania Wielkopolskiego - Stanisław Taczak. Sekcja numizmatyczna PTNiA 1984 Poznań</t>
  </si>
  <si>
    <t>Stan zachowania bardzo dobry. Obiekt po konserwacji. Białawe nawarstwienia na awersie.</t>
  </si>
  <si>
    <t>Usunięcie Nawarstwień. Zabezpieczenie miejsc po zmianach.</t>
  </si>
  <si>
    <t>WMN/MAP-P/458</t>
  </si>
  <si>
    <t>Odznaka: Bóg, Ojczyzna, Wolność Związku Towarzystw Powstańców i Wojaków. DOK VIII (Toruń)</t>
  </si>
  <si>
    <t>WMN/MPW/2042</t>
  </si>
  <si>
    <t>Odznaka, 58 Pułk Piechoty - Oficerska</t>
  </si>
  <si>
    <t>Stan zachowania dobry. Zabrudzernia powierzchni oraz w zagłębieniach. Przetarcia powierzchniowe. Zmiany kolorystyczne metalu.</t>
  </si>
  <si>
    <t>WMN/MAP-P/436</t>
  </si>
  <si>
    <t>Odznaka Związku Weteranów Powstań Narodowych RP 1914-1919</t>
  </si>
  <si>
    <t>Stan zachowania dobry. Zabrudzenie powierzchni, zwłaszcza w zagłębieniach. Produkty korozji.</t>
  </si>
  <si>
    <t>WMN/MPW/1467</t>
  </si>
  <si>
    <t>Odznaka Związku Towarzystw Uczestników Powstania Wielkopolskiego 1920</t>
  </si>
  <si>
    <t>Stan zachowania dobry. Na powierzchni występuje patyna oraz od awersu drobne uszkodzenia mechaniczne. Na rewersie przy zapięciu znajdują się produkty korozji.</t>
  </si>
  <si>
    <t>Oczyszczanie mechaniczne z zabrudzeń i produktów korozji. Zabezpieczenie powierzchni metalu.</t>
  </si>
  <si>
    <t>WMN/MAP-P/443</t>
  </si>
  <si>
    <t>Odznaka Związku Towarzystw Powstańców i Wojaków (rogatywka z orzełkiem i kokardą na tle skrzyżowanych szabel)</t>
  </si>
  <si>
    <t>Stan zachowania dobry. Miejscowe przebarwienia metalu. Zabrudzenie powierzchni.</t>
  </si>
  <si>
    <t>WMN/MAP-P/447</t>
  </si>
  <si>
    <t>Odznaka Związku Towarzystw Powstańców i Wojaków (czarny emaliowany krzyż z nałożonym orłem, wersja bez wieńca laurowego)</t>
  </si>
  <si>
    <t>Stan zachowania dobry. Zabrudzenie powierzchni. Miejscowo występują produkty korozji oraz patyna. Na powierzchni zarysowania i drobne ubytki emalii. Taśma wypłowiała, z przetarciami wątku i osnowy. Na rewersie widoczne pozostałości kleju.</t>
  </si>
  <si>
    <t>Oczyszczanie mechaniczne. Usunięcie produktów korozji i zabezpieczenie powierzchni metalu. Usunięcie klejów z taśmy.</t>
  </si>
  <si>
    <t>Odznaka Związku Towarzystw Powstańców i Wojaków "Powstańcowi Broni" ze wstążką, nadana powstańcowi Janowi Solarkowi, l. 20-30 XX w.</t>
  </si>
  <si>
    <t>Stan zachowania dobry. Odznaka – przetarcia powierzchni metalu, zabrudzenie, patyna. Na rewersie przyklejona taśma. Wstążka – rozerwane szycie, wysnute nitki, rozdarcie.</t>
  </si>
  <si>
    <t>Konieczność ustalenia zabiegów z właścicielem (depozyt!). Usunięcie taśmy z rewersu, zabezpieczenie nitek, wzmocnienie rozdarcia i połączenie wstążki w jedną.</t>
  </si>
  <si>
    <t>WMN/H/332</t>
  </si>
  <si>
    <t>Odznaka Związku Powstańców Wielkopolskich</t>
  </si>
  <si>
    <t>Stan zachowania dobry. Powierzchnia zabrudzona. Elementy symboliczne odłączone od tarczy, wtórnie przymocowane drucikiem. Ubytki emalii. Przetarcia. Produkty korozji. Wstążka pognieciona z dziurkami. Na odwrociu przyklejona taśma klejąca.</t>
  </si>
  <si>
    <t>Konieczne ustalenie z kustoszem, czy naprawa została wykonana przez powstańca. Jeśli nie, wówczas usunięcie drucika i połączenie elementów symbolicznych z tarczą. Oczyszczanie mechaniczne i chemiczne. Usunięcie produktów korozji i zabezpieczenie powierzchni metalu. Zabezpieczenie dziurek w taśmie, zniwelowanie zagnieceń.</t>
  </si>
  <si>
    <t>WMN/MAP-P/453</t>
  </si>
  <si>
    <t>Odznaka zaszczytna Związku Towarzystw Uczestników Powstania Wlkp. 1918-19</t>
  </si>
  <si>
    <t>Stan zachowania dobry. Powierzchnia zabrudzona i zarysowana. Patyna.</t>
  </si>
  <si>
    <t>Odznaka Zachodniej Straży Obywatelskiej</t>
  </si>
  <si>
    <t>Stan zachowania dobry - produkty korozji. Zanieczyszczenia w zagłębieniach.</t>
  </si>
  <si>
    <t>Oczyszczanie mechaniczne. Zabezpieczenie powierzchni metalu.</t>
  </si>
  <si>
    <t>WMN/MAP-P/448</t>
  </si>
  <si>
    <t>Odznaka Wojaka, Związku Towarzystw Powstańców i Wojaków (na czarnej emaliowanej tarczy orzeł i wieniec)</t>
  </si>
  <si>
    <t>Stan zachowania dobry. Zabrudzenie powierzchni. Miejscowo występują produkty korozji. Taśma wypłowiała, z jedną dziurką po szpilce. Na rewersie odznaki wklejone dwa fragmenty taśmy.</t>
  </si>
  <si>
    <t>Oczyszczanie mechaniczne. Usunięcie produktów korozji i zabezpieczenie powierzchni metalu. Usunięcie taśm i klejów z odwrocia odznaki.</t>
  </si>
  <si>
    <t>WMN/MAP-P/438</t>
  </si>
  <si>
    <t>Odznaka Wojaka, Towarzystwa Powstańców i Wojaków (wersja ze szpilką, orzeł bez krzyża)</t>
  </si>
  <si>
    <t>Stan zachowania dobry. Zabrudzenie powierzchni. Przetarcia wierzchniej warstwy metalu. Miejscowo występują produkty korozji.</t>
  </si>
  <si>
    <t>WMN/MAP-P/439</t>
  </si>
  <si>
    <t>Stan zachowania dobry. Zabrudzenie powierzchni. Przetarcia wierzchniej warstwy metalu. Miejscowo występują produkty korozji. Brak szpilki. Na rewersie przyklejona taśma.</t>
  </si>
  <si>
    <t>Oczyszczanie mechaniczne. Usunięcie produktów korozji i zabezpieczenie powierzchni metalu. Odklejenie taśmy klejącej z dawnym numerem inwentarzowym, zdublowanie na papier bezkwasowy i ponowny montaż na obiekcie.</t>
  </si>
  <si>
    <t>WMN/MPW/1461</t>
  </si>
  <si>
    <t>Odznaka Wielkopolskiego Towarzystwa Czerwonego Krzyża 1920</t>
  </si>
  <si>
    <t xml:space="preserve">Stan zachowania dobry. Powierzchniowe zanieczyszczenia i produkty korozji . Patyna. Niewielkie zarysowania. </t>
  </si>
  <si>
    <t>WMN/MPW/1497</t>
  </si>
  <si>
    <t>Odznaka weteranów Powstania Wielkopolskiego z Bnina, 1933 r.</t>
  </si>
  <si>
    <t>Stan zachowania dobry. Powierzchnia pokryta produktami korozji oraz uszkodzeniami mechanicznymi w formie zarysowań.</t>
  </si>
  <si>
    <t>Oczyszczanie mechaniczne. Usunięcie produktów korozji i zabezpieczenie metalu.</t>
  </si>
  <si>
    <t>WMN/H/1057</t>
  </si>
  <si>
    <t>Odznaka srebrna 68 pułku piechoty zbudowana na planie rombu, centrycznie umieszczono miecz oraz w okrągłym kartuszu cyfry "68". Na nakretce sygnatura</t>
  </si>
  <si>
    <t>Stan zachowania dobry. Na właściwej dekoracji odznaki patyna. Na rewersie odznaki oraz zapięciu produkty korozji .</t>
  </si>
  <si>
    <t>WMN/H/1056</t>
  </si>
  <si>
    <t>Odznaka srebrna 17 Pułku Ułanów Leszno, zbudowana na planie kwadratu, na który nałożono 4 chorągiewki w układzie Krzyża. Na choragiewkach poziomych liczby "1919" na pionowych "16". Centrycznie orzeł w</t>
  </si>
  <si>
    <t>Stan zachowania dobry. Zabrudzenia powierzchniowe. Zmiany kolorystyczne, zaplamienia, produkty korozji metalu. Drobne zarysowania, przetarcia. miejscowe spękanie białej i zółtej emaili.</t>
  </si>
  <si>
    <t xml:space="preserve">Oczyszczanie mechaniczne. Zabezpieczenie przed dalszymi procesami degradacji metalu. </t>
  </si>
  <si>
    <t>WMN/MPW/1460</t>
  </si>
  <si>
    <t>Odznaka Powstańcza Związku b. Uczestników Powstań Narodowych -miniatura</t>
  </si>
  <si>
    <t>WMN/MPW/1457</t>
  </si>
  <si>
    <t>Odznaka Powstańcza Związku b. Uczestników Powstań Narodowych - złota</t>
  </si>
  <si>
    <t>Stan zachowania dobry. Powierzchniowe zanieczyszczenia i produkty korozji . Patyna. Niewielkie zarysowania.</t>
  </si>
  <si>
    <t>WMN/MPW/1459</t>
  </si>
  <si>
    <t>Odznaka Powstańcza Związku b. Uczestników Powstań Narodowych - srebrna odmiana z krótkimi promieniami</t>
  </si>
  <si>
    <t>WMN/MPW/1458</t>
  </si>
  <si>
    <t>Odznaka Powstańcza Związku b. Uczestników Powstań Narodowych - srebrna</t>
  </si>
  <si>
    <t>WMN/MAP-P/446</t>
  </si>
  <si>
    <t>Odznaka Powstańca Broni Związku Towarzystw i Wojaków (czarny emaliowany krzyż z nałożonym orłem i zielonym wieńcem)</t>
  </si>
  <si>
    <t>Stan zachowania dobry. Drobne spękania zielonej emalii. Miejscowe zmiany na elementach metalowych, w tym produkty korozji. Taśma zabrudzona, wypłowiała, z kilkoma małymi dziurkami.</t>
  </si>
  <si>
    <t>Oczyszczanie mechaniczne. Usunięcie produktów korozji i zabezpieczenie powierzchni metalu. Zabezpieczenie dziurek w taśmie.</t>
  </si>
  <si>
    <t>WMN/MAP-P/440</t>
  </si>
  <si>
    <t>Odznaka Powstaniec Broni Towarzystwa Powstańców i Wojaków (av. Orzeł umieszczony na krzyżu, rev. Powstańcowi Broni Wdzięczna Wielkopolska</t>
  </si>
  <si>
    <t>Stan zachowania dobry. Zabrudzenie powierzchni. Przetarcia powierzchni metalu. Tasiemka – wypłowiała, znaczne rozerwania nitek i drobne ubytki. Na rewersie przyklejone taśmy klejące.</t>
  </si>
  <si>
    <t>Oczyszczanie mechaniczne metalu. Oczyszczenie struktury tasiemki. Ułożenie i zabezpieczenie luźnych nitek. Usunięcie taśm klejących.</t>
  </si>
  <si>
    <t>Odznaka Polskiej Organizacji Wojskowej</t>
  </si>
  <si>
    <t>Stan zachowania: dobry. Obiekt zabrudzony, na powierzchni metalu drobne zarysowania i przetarcia. Awers pokryty patyną, na rewersie widoczne produkty korozji.</t>
  </si>
  <si>
    <t>Oczyszczanie mechaniczne. Oczyszczanie chemiczne. Usuniecie produktów korozji. Zabezpieczenie powierzchni metalu.</t>
  </si>
  <si>
    <t>WMN/MPW/1475</t>
  </si>
  <si>
    <t>Odznaka Pamiątkowa Wojsk Wielkopolskich - wersja z nakładanym mieczem ze srebra oraz jelcem i głowicą ze złota</t>
  </si>
  <si>
    <t>Stan zachowania dobry. Zabrudzenia powierzchniowe. Drobne zarysowania na całej powierzchni, głębsze jedynie na zatyczce zapinki. Bardzo drobne ubyti na krawędziach czarnej emalii, duży ubytek czerwonej. Na rewersie zmiany kolorystyczne oraz produkty korozji.</t>
  </si>
  <si>
    <t>WMN/MPW/1474</t>
  </si>
  <si>
    <t>Odznaka Pamiątkowa Wojsk Wielkopolskich</t>
  </si>
  <si>
    <t>Stan zachowania dobry. Przetarcia metalu. Białe naloty na krawędziach i zagłębieniach metalu. Ubytki czerwonej emalii. Na rewersie zmiany kolorystyczne oraz produkty korozji.</t>
  </si>
  <si>
    <t>WMN/MPW/1462</t>
  </si>
  <si>
    <t>Odznaka Pamiątkowa Towarzystwa Powstańców i Wojaków w Chełmnie</t>
  </si>
  <si>
    <t>Stan zachowania dobry. Powierzchniowe zanieczyszczenia i produkty korozji. Ubytki emalii. Patyna. Niewielkie zarysowania.</t>
  </si>
  <si>
    <t>WMN/MPW/1464</t>
  </si>
  <si>
    <t>Odznaka Pamiątkowa Towarzystwa Powstańców i Wojaków DOK VIII - złota</t>
  </si>
  <si>
    <t xml:space="preserve">Stan zachowania dobry. Powierzchniowe zanieczyszczenia i produkty korozji. Patyna. Zarysowania. </t>
  </si>
  <si>
    <t>WMN/MPW/1465</t>
  </si>
  <si>
    <t>Odznaka Pamiątkowa Towarzystwa Powstańców i Wojaków DOK VIII - srebrna</t>
  </si>
  <si>
    <t xml:space="preserve">Stan zachowania dobry, Powierzchniowe zanieczyszczenia i produkty korozji. Patyna. Zarysowania. </t>
  </si>
  <si>
    <t>WMN/MPW/1463</t>
  </si>
  <si>
    <t>Odznaka Pamiątkowa Organizacji Wojskowej Pomorza 1918-1920</t>
  </si>
  <si>
    <t>Stan zachowania zły. Powierzchnia w znacznym stopniu pokryta korozją.</t>
  </si>
  <si>
    <t>Usunięcie Produktów korozji. Zabezpieczenie powierzchni metalu.</t>
  </si>
  <si>
    <t>WMN/MPW/1478</t>
  </si>
  <si>
    <t>Odznaka pamiątkowa Frontu Pomorskiego</t>
  </si>
  <si>
    <t>Stan zachowania dobry. Powierzchniowe zanieczyszczenia i produkty korozji. Patyna. Niewielkie zarysowania.</t>
  </si>
  <si>
    <t>WMN/H/1058</t>
  </si>
  <si>
    <t>Odznaka pamiątkowa 57 Pułku Piechoty, po 1928 r.</t>
  </si>
  <si>
    <t>Stan zachowania dobry. Zabrudzona powierzchniowo odznaka. Pokryta patyną i produktami korozją. Emalia jest w kilku miejscach uszkodzona lub występuje jej brak. Wtórne uzupełnienia ubytków emalii.</t>
  </si>
  <si>
    <t>Oczyszczanie mechaniczne, oczyszczanie chemiczne, usunięcie produktów korozji. Zabezpieczenie przed dalszą degradacją.</t>
  </si>
  <si>
    <t>WMN/H/495</t>
  </si>
  <si>
    <t>Odznaka pamiątkowa 57 Pułku Piechoty Wielkopolskiej</t>
  </si>
  <si>
    <t>WMN/H/1059</t>
  </si>
  <si>
    <t>Odznaka pamiątkowa 16. Pułku Ułanów Wielkopolskich – 2. Pułku Ułanów Wielkopolskich</t>
  </si>
  <si>
    <t>Stan zachowania dobry. Zabrudzenia powierzchniowe. Zmiany kolorystyczne, zaplamienia, produkty korozji metalu. Drobne zarysowania, przetarcia. Ubytki czerwonej emalii (50%).</t>
  </si>
  <si>
    <t>Oczyszczanie mechaniczne. Usunięcie produktów korozji. Zabezpieczenie przed dalszymi procesami degradacji metalu. Ewentualne scalanie kolorystyczne w ubytków czerwonej emalii.</t>
  </si>
  <si>
    <t>WMN/MPW/1471</t>
  </si>
  <si>
    <t>Odznaka Pamiątkowa 1 Dywizji Strzelców Wielkopolskich (14 DP) - odmiana z jelcem miecza z czarną emalią</t>
  </si>
  <si>
    <t>Stan zachowania dobry. Przetarcia metalu. Białe naloty na krawędziach i zagłębieniach metalu. Ubytki niebieskiej emalii.</t>
  </si>
  <si>
    <t>WMN/MPW/1472</t>
  </si>
  <si>
    <t>Odznaka Pamiątkowa 1 Dywizji Strzelców Wielkopolskich (14 DP) - odmiana z jelcem miecza z białą emalią</t>
  </si>
  <si>
    <t>Stan zachowania dobry. Znaczne przetarcia metalu. Produkty korozji.</t>
  </si>
  <si>
    <t>WMN/H/1061</t>
  </si>
  <si>
    <t>Odznaka pamiątkowa 1 Dywizji Strzelców Wielkopolskich – 14 Dywizji Piechoty w kształcie miecza z nałożonym Krzyżem Virtuti Militari, na jelcu napis "1. Dyw. Strz. Wielkop." rękojeść emaliowana w ukośn</t>
  </si>
  <si>
    <t>Stan zachowania dobry. Zabrudzenia powierzchniowe. Zmiany kolorystyczne, zaplamienia, produkty korozji metalu. Drobne zarysowania, przetarcia.</t>
  </si>
  <si>
    <t>Oczyszczanie mechaniczne. Zabezpieczenie przed dalszymi procesami degradacji metalu.</t>
  </si>
  <si>
    <t>WMN/MPW/588</t>
  </si>
  <si>
    <t>Odznaka pamiątkowa „Grupy Leszno” 6 I 1919 – 6 I 1929.</t>
  </si>
  <si>
    <t>Stan zachowania dobry. Drobne ubytki emalii. Bardzo niewielkie, punktowe produkty korozji.</t>
  </si>
  <si>
    <t>WMN/MPW/784/1-2</t>
  </si>
  <si>
    <t>Odznaka pamiątkowa "Grupy Leszno", Legitymacja uprawniająca do noszenia odznaki pamiątkowej "Grupy Leszno", Marcin Ratajczak</t>
  </si>
  <si>
    <t>Stan zachowania dobry. Zabrudzenia powierzchniowe. Zmiany kolorystyczne na powierzchni metalu. Drobne ubytki emalii. Legitymacja zażółcona, drobne zaplamienia awersu i rewersu. Liczne, głównie poziome deformacje papieru. Deformacje prawych brzegów z ubytkami. Przetarcie zagięcia. Zaobserwowano postępującą korozję atramentu.</t>
  </si>
  <si>
    <t>Papier: oczyszczanie mechaniczne, usunięcie produktów korozji, badanie pH, zabieg kompleksowania jonów metali przejściowych, wprowadzenie rezerwy alkaicznej, wzmocnienie przełamań, zabezpieczenie ubytków.</t>
  </si>
  <si>
    <t>WMN/MPW/1452</t>
  </si>
  <si>
    <t>Odznaka pamiatkowa Związku Powstańców i Wojaków " Wojak"</t>
  </si>
  <si>
    <t>Stan zachowania dobry. Powierzchniowe zabrudzenia ze śladami korozji. Otarcia i zarysowania. Taśma: zabrudzona i zaplamiona, wypłowiała.</t>
  </si>
  <si>
    <t>Oczyszczanie mechaniczne, usunięcie produktów korozji, zabezpieczenie powierzchni metalu. Taśma: oczyszczanie mechaniczne.</t>
  </si>
  <si>
    <t>WMN/MPW/1453</t>
  </si>
  <si>
    <t>Odznaka pamiatkowa Związku Powstańców i Wojaków " Powstaniec Broni"</t>
  </si>
  <si>
    <t>Stan zachowania dobry. Powierzchniowe zabrudzenia ze śladami korozji; niewielkie ubytki w emalii. Otarcia i zarysowania. Taśma: zabrudzona, przetarcia wątku i osnowy; wysnute nici wątku.</t>
  </si>
  <si>
    <t>Oczyszczanie mechaniczne, usunięcie produktów korozji, zabezpieczenie powierzchni metalu. Taśma: oczyszczanie mechaniczne i zabezpieczenie luźnej przędzy.</t>
  </si>
  <si>
    <t>WMN/MPW/1500</t>
  </si>
  <si>
    <t>Odznaka Inspektorów Przysposobienia Obronnego, okres międzywojenny</t>
  </si>
  <si>
    <t>Stan zachowania dobry. Liczne zarysowania powierzchni. Zabrudzenia powierzchni.</t>
  </si>
  <si>
    <t>WMN/MPW/1477</t>
  </si>
  <si>
    <t>Odznaka dziesięciolecie Obrony Granic Zachodnich</t>
  </si>
  <si>
    <t>WMN/MU-P/534</t>
  </si>
  <si>
    <t>Odznaka 15 Pułku Ułanów Wielkopolskich</t>
  </si>
  <si>
    <t>Stan zachowania dobry. Widoczne zabrudzenia powierzchni. W szczelinach wieńca znajdują się zielonkawe nawarstwienia, prawdopodobnie będące produktami korozji. Na odwrociu występują zmiany kolorystyczne – białawe, pomarańczowe i zielonkawe nawarstwienia. Drobne ubytki i wyszczerbienia granatowej emalii. Znaczny ubytek białej emalii w lewej dolnej wstędze, w pozostałych miejscach drobne ubytki.</t>
  </si>
  <si>
    <t>Oczyszczanie mechaniczne i chemiczne. Usunięcie produktów korozji. Zabezpieczenie powierzchni metalu. Ewentualne wykonanie scalania kolorystycznego emalii.</t>
  </si>
  <si>
    <t>WMN/MPW/1495</t>
  </si>
  <si>
    <t>Odznaka (Krzyż) Powstańcowi Broni, okres międzywojenny</t>
  </si>
  <si>
    <t>Stan zachowania dobry. Zabrudzony z produktami korozji. Uszkodzenia emali w górnej części krzyża. Przetarcia powierzchniowe.</t>
  </si>
  <si>
    <t>Oczyszczanie mechaniczne. Usunięcie produktów korozji i zabezpieczenie metalu. Zabezpieczenie warstwy emalii.</t>
  </si>
  <si>
    <t>WMN/MPW/1496</t>
  </si>
  <si>
    <t>Stan zachowania dobry. Zabrudzenia powierzchni. Produkty korozji i zaplamienia. Zarysowania i przetarcia powierzchni metalu. Patyna.</t>
  </si>
  <si>
    <t>Oczyczenie powierzchni. Usunięcie produktów korozji i próba usinięcia zaplamień. Zabezpieczenie powierzchni metalu.</t>
  </si>
  <si>
    <t>WMN/MPW/1498</t>
  </si>
  <si>
    <t>Odznaka (Krzyż) oficera artylerii konnej, okres międzywojenny</t>
  </si>
  <si>
    <t>WMN/MPW/1499</t>
  </si>
  <si>
    <t>Odznaka (Krzyż) 26 Pułku Ułanów Wielkopolskich, okres międzywojenny</t>
  </si>
  <si>
    <t>Stan zachowania dobry. Odznaka pokryta patyną z zarysowaniami. Na rewersie widoczne produkty korozji.</t>
  </si>
  <si>
    <t>Oczyszczanie mechaniczne. Usunięcie produktów korozji i zabezpieczenie metalu przed dalszą degradacją</t>
  </si>
  <si>
    <t>WMN/MPW/682</t>
  </si>
  <si>
    <t>Odznaka "powstańca broni" Generalnego Związku Towarzystw Powstańców i Wojaków Powstańców Wielkopolskich Ziem Zachodnich Rzeczypospolitej Polskiej. Po 1920.</t>
  </si>
  <si>
    <t>Stan zachowania dość dobry. Zabrudzenie powierzchni. Produkty korozji widoczne na elementach metalowych. Wstążka z drobnymi zaplamieniami.</t>
  </si>
  <si>
    <t>Oczyszczanie mechaniczne i chemiczne zarówno metalu, emalii jak również wstążki. Usunięcie produktów korozji i zabezpieczenie powierzchni metalu.</t>
  </si>
  <si>
    <t>Odznaka "Osłona Pogranicza O.K. VII", nadana powstańcowi Janowi Solarkowi, l. 20-30 XX w.</t>
  </si>
  <si>
    <t>Stan zachowania dobry. Patyna. Taśma przyklejona na rewersie.</t>
  </si>
  <si>
    <t>Konieczność ustalenia zabiegów z właścicielem (depozyt!). Usunięcie taśmy i klejów.</t>
  </si>
  <si>
    <t>WMN/MPW/1488</t>
  </si>
  <si>
    <t>Odznaka - Złoty Krzyż Zasługi, okres międzywojenny</t>
  </si>
  <si>
    <t>Stab zachowania dobry. Zabrudzenia powierzchniowe. Krzyż z drobnymi uszkodzeniami mechanicznymi, zarysowaaniami na powierzchni metalu i emalii. Trobne punktowe zmiany barwne. Tasiemka zbrudzona, dwa ślady po mocowaniu.</t>
  </si>
  <si>
    <t>Oczyszczanie mechaniczne. Usunięcie produktów korozji i zabezpieczenie powierzchni metali.</t>
  </si>
  <si>
    <t>WMN/MPW/1486</t>
  </si>
  <si>
    <t>Odznaka - Krzyż Niepodległości, okres międzywojenny</t>
  </si>
  <si>
    <t>Stan zachowania dobry. Zabrudzony powierzchniowo. Krzyż z drobnymi uszkodzeniami mechanicznymi w formie zarysowań. Na przedstawieniu orła widoczny jeden punkt z produktami korozji. Tasiemka zabrudzona i zaplamiona.</t>
  </si>
  <si>
    <t>Oczyszczanie mechaniczne. Oczyszczanie chemiczne tasiemki. Zabezpieczenie wysnutych nici. Usunięcie produktów korozji i zabezpieczenie metalu.</t>
  </si>
  <si>
    <t>WMN/MPW/504</t>
  </si>
  <si>
    <t>Odznaczenie "Medal Pamiątkowy za Wojnę 1918-1921. Polska Swemu Obrońcy" ze wstążką, nadane powstańcowi wielkopolskiemu Józefowi Kozaneckiemu (ur. 1897); Warszawa prawdopodobnie, 1935.</t>
  </si>
  <si>
    <t>Stan zachowania dobry. Wybielenia na fragmentach dekoracynych. Produkty korozji.</t>
  </si>
  <si>
    <t>Oczyszczanie mechaniczne. Usunięcie produktów korozji i zabezpieczenie powierzchni matelu.</t>
  </si>
  <si>
    <t>WMN/MPW/507</t>
  </si>
  <si>
    <t>Odznaczenie "Medal Niepodległości" ze wstążką, nadane powstańcowi wielkopolskiemu Józefowi Kozaneckiemu (ur. 1897); Polska, 1935.</t>
  </si>
  <si>
    <t>Stan zachowania dobry. Medal zabrudzony. W nielicznych miejscach występują produkty korozji. Widoczne zarysowania powierzchni. Zawieszka z tkaniny zabrudzona, z deformacjami.</t>
  </si>
  <si>
    <t>WMN/M/664</t>
  </si>
  <si>
    <t>Medal: Z czynu powstańczego ludu wielkopolskiego zrodziła się wolność [Powstanie Wielkopolskie 1918-1919]</t>
  </si>
  <si>
    <t>Stan zachowania bardzo dobry. Zabrudzenia powierzchni, niewielkie zarysowania i przetarcia. Patyna.</t>
  </si>
  <si>
    <t>WMN/M/1297</t>
  </si>
  <si>
    <t>Medal: Powstańcom wielkopolskim 1918-1919 / Pobiedziska 1986</t>
  </si>
  <si>
    <t>Stan zachowania dobry. KIlka skupisk korozji.</t>
  </si>
  <si>
    <t>Usunięcie Produktów korozji. Zabezpieczenie powierzchni.</t>
  </si>
  <si>
    <t>WMN/M/1363</t>
  </si>
  <si>
    <t>Medal: Powstanie Wielkopolskie [Av - orzeł w koronie na tle krzyża // Rv - powstańcy, zarys zachodniej granicy Wielkopolski, nazwy miejscowości]</t>
  </si>
  <si>
    <t>Brak konieczności wykonania zabiegów konserwatorskich.</t>
  </si>
  <si>
    <t>WMN/M/1355</t>
  </si>
  <si>
    <t>Medal: Gen. Stanisław Taczak - patron Szkoły Podst. N62</t>
  </si>
  <si>
    <t>Stan zachowania dobry. Zabrudzenia powierzchniowe. Zarysowania na rewersie i białawe zabrudzenia.</t>
  </si>
  <si>
    <t>Oczyszczanie mechaniczne. Próba usunięcia plam, zabezpieczenie powierzchni metalu.</t>
  </si>
  <si>
    <t>WMN/M/1356</t>
  </si>
  <si>
    <t>Medal w pudełku - Krajowa Wystawa Filatelistyczna, Leszno 1978 – 60 rocznica odzyskania niepodległości</t>
  </si>
  <si>
    <t>Stan zachowania dość dobry. Etui zabrudzone, zdeformowane, poprzecierane z zaplamieniami. Wewnątrz wyklejka zaplamiona z przebarwieniami. Tkanina w narożnikach poprzecierana z wysnutymi pojedyńczymi nićmi. Medal zabrudzony z zaplamieniami. Na powierzchni widoczne produkty korozji oraz przetacia powierzchniowe.</t>
  </si>
  <si>
    <t>Oczyszczanie mechaniczne. Usunięcie produktów korozji z metalowych elementów. Zabezpieczenie powierzchni metalu.Oczyszczanie etuii, próba usunięcia zaplamień zabezpieczenie pojedyńczych wysnutych nici.</t>
  </si>
  <si>
    <t>WMN/M/1339</t>
  </si>
  <si>
    <t>Medal w pudełku - Anna Krzymańska, Z czynu powstańczego ludu wielkopolskiego zrodziła się wolność</t>
  </si>
  <si>
    <t>Stan zachowania dobry. Pudełko zabrudzone i zanieczysczone powierzchniowo. Obwoluta w jednym miejscu odspaja się od podłoża (widoczny pęcherz powietrza). Tkanina wewnątrz zabrudzona i zaplamiona. Wyklejka ze śladami obecności mikroorganizmów (różowe i brązowe zaplamienia), ślad zacieku. Medal - biały nalot miejscowo na powierzchni.</t>
  </si>
  <si>
    <t>Dezynfekcja. Oczyszczanie mechaniczne. Próba usunięcia zaplamień. Zabezpieczenie powierzchni metalu.</t>
  </si>
  <si>
    <t>WMN/M/1354</t>
  </si>
  <si>
    <t>Medal w pudełku - 100 rocznica Zwycięstwa Powstania Wielkopolskiego. KWF Koszalin – 10-13.04.2019 / Krajowa Wystawa Filatelistyczna – Koszalin 2019</t>
  </si>
  <si>
    <t>Stan zachowania dobry. Na powierzchni pudełka występuje uszkodzenia mechaniczne w formie zarysowań. W środku wyściółka z przetarciami. medal w bardzo dobrym stanie brak uwag.</t>
  </si>
  <si>
    <t>WMN/M/1275</t>
  </si>
  <si>
    <t>Medal Towarzystwa Powstańców i Wojaków: Osie 24.VII.32 r.</t>
  </si>
  <si>
    <t>Stan zachowania dobry. Produkty korozji. Zabrudzenia osadzone w zagłębieniach medalu. Drobne, punktowe ubytki na powierzchni metalu.</t>
  </si>
  <si>
    <t>Usunięcie produktów korozji oraz zabrudzeń. Zabezpieczenie powierzchni metalu.</t>
  </si>
  <si>
    <t>WMN/M/1277</t>
  </si>
  <si>
    <t>Stan zachowania dobry, zabrudzenie powierzchni. Produkty korozji. Zarysowania i przetarcia. Patyna.</t>
  </si>
  <si>
    <t>Oczyszcznie Powierzchni. Usunięcie produktów korozji. Zabezpieczenie powierzchni metalu.</t>
  </si>
  <si>
    <t>WMN/M/1276</t>
  </si>
  <si>
    <t>Medal Towarzystwa Powstańców i Wojaków: I Podm. Zw. w rzucie gran 1927</t>
  </si>
  <si>
    <t>Stan zachowania dość dobry. Produkty korozji. Bardzo silnie ściemniały awers. Patyna.</t>
  </si>
  <si>
    <t>Usunięcie Produktów korozji. Zabezpieczenie powierzchni metalu. Próba oczyszczenia ściemniałego awersu.</t>
  </si>
  <si>
    <t>WMN/M/1278</t>
  </si>
  <si>
    <t>Medal Towarzystwa Powstańców i Wojaków: I 1500 mtr / Apel Obw. IV T.P. i W. 16.7.33</t>
  </si>
  <si>
    <t>Stan zachowania dobry. Niewielka produkty korozji i zaplamienia. Niewielkie zarysowania i przetarcia. Patyna.</t>
  </si>
  <si>
    <t>Oczyszczanie mechaniczne. Próba usunięcia zaplamień i korozji. Zabezpieczenie powierzchni metalu.</t>
  </si>
  <si>
    <t>Medal sportowy ze wstążką na agrafce "IV pięciobiój pow. czarnkowskiego 1927", nadany powstańcowi Janowi Solarkowi, 1927</t>
  </si>
  <si>
    <t>Stan zachowania dobry. Medal – patyna, miejscowe przebarwienia metalu, punktowe produkty korozji. Tasiemka – zabrudzona powierzchnia, wysnute pojedyncze nitki, migracja barwników. Na rewersie naklejona taśma klejąca.</t>
  </si>
  <si>
    <t>Konieczność ustalenia zabiegów z właścicielem (depozyt!). Usunięcie taśmy z rewersu, zabezpieczenie nitek. Usunięcie produktów korozji i zabezpieczenie powierzchni metalu z zachowaniem patyny.</t>
  </si>
  <si>
    <t>Medal sportowy ze wstążką na agrafce "III Czarnków 1928" za zawody strzeleckie, nadany powstańcówi Janowi Solarkowi, 1928</t>
  </si>
  <si>
    <t xml:space="preserve">Konieczność ustalenia zabiegów z właścicielem (depozyt!). Usunięcie taśmy z rewersu, zabezpieczenie nitek. </t>
  </si>
  <si>
    <t>WMN/MPW/1487</t>
  </si>
  <si>
    <t>Medal Niepodległości, okres międzywojenny</t>
  </si>
  <si>
    <t>Stan zachowania dobry. Zabrudzony z drobnymi uszkodzeniami mechanicznymi w formie zarysowań oraz przetarć. Na rewersie widoczne ślady po palcach. Produkty korozji. Tasiemka zabrudzona oraz przy krawędzi wysnute nici.</t>
  </si>
  <si>
    <t>WMN/M/1365</t>
  </si>
  <si>
    <t>Medal - Zbigniew Kotyłło, Gen. Józef Dowbór-Muśnicki – Gen. Stanisław Taczak / Powstanie Wielkopolskie – grudzień 1918 – luty 1919</t>
  </si>
  <si>
    <t>Stan zachowania bardzo dobry. Zabrudzenia powierzchniowe. Bardzo drobne ubytyki. Na rewersie białe nawarstwienie wokół orła.</t>
  </si>
  <si>
    <t>WMN/M/1358</t>
  </si>
  <si>
    <t>Medal - Stanisława Wątróbska-Frindt, XVIII Okręgowa Wystawa Filatelistyczna – Inowrocław ’89. Paweł Cyms 1894-1949 / 70 rocznica Powstania Wielkopolskiego na Kujawach Zachodnich</t>
  </si>
  <si>
    <t>Stan zachowania dobry. Zabrudzenia powierzchniowe, szczególnie w zagłębieniach, niewielkie przetarcia, drobne zaplamienia, produkty korozji, patyna.</t>
  </si>
  <si>
    <t>Oczyszczanie mechaniczne, próba usunięcia zaplamień i produktów korozji zabezpieczenie powierzchni metalu.</t>
  </si>
  <si>
    <t>WMN/M/756</t>
  </si>
  <si>
    <t xml:space="preserve">Medal - Powstanie Wielkopolskie </t>
  </si>
  <si>
    <t>Stan zachowania dobry. Zabrudzenie powierzchni. Przetarcia i zarysowania. Zielone ślady produktów korozji. Na rewersie ciemne zaplamienia oraz dwa ślady po kleju? W formie przypominające litery lub cyfry?</t>
  </si>
  <si>
    <t>Oczyszczanie mechaniczne. Usunięcie produktów korozji. Próba usnięcia zaplamień. Zabezpieczenie powierzchni metalu.</t>
  </si>
  <si>
    <t>WMN/M/469</t>
  </si>
  <si>
    <t>Medal - Odsłonięcie pomnika Powstańców Wielkopolskich 1918-19 w Poznaniu 19 września 1965. Av.-2 żołnierzy na wprost; w otoku napis j/w. Rv.-orzeł, 27 grudnia 1918. Sygn.J.Sob.</t>
  </si>
  <si>
    <t>Stan zachowania dobry. Produkty korozji (znaczne na obiekcie nr inw. 469/1).</t>
  </si>
  <si>
    <t>WMN/M/1350</t>
  </si>
  <si>
    <t>Medal - Mjr Władysław Wawrzyniak /1890-1940/ D-ca Frontu Płd. W Powstaniu Wielkopolskim / „…jest miasto i powiat Ostrów polskim terytorium, które należy do państwa polskiego 10.XI.1918”</t>
  </si>
  <si>
    <t>Stan zachowania dobry. Zabrudzenia wewnątrz zagłębień.</t>
  </si>
  <si>
    <t>WMN/M/1346</t>
  </si>
  <si>
    <t>Medal - Katarzyna Stasińska Sześćdziesiąta rocznica Powstania Wielkopolskiego. Franciszek Ratajczak. Ignacy Paderewski / 27 XII 1918 – 1978</t>
  </si>
  <si>
    <t>Stan zachowania bardzo dobry. Zanieczyszczenie powierzchni. Niewielkie zarysowania i przetarcia. Patyna.</t>
  </si>
  <si>
    <t>WMN/M/1337</t>
  </si>
  <si>
    <t>Medal - Anna Krzymańska, Gen. Stanisław Taczak / ZW ZBoWiD Poznań</t>
  </si>
  <si>
    <t>Stan zachowania bardzo dobry. Prawdopodobnie po konserwacji. Śladowe zielonkawe nawarstwienie produktów korozji na górze prawego skrzydła.</t>
  </si>
  <si>
    <t>Oczyszczenie z produktów korozji. Zabezpieczenie powierzchni metalu.</t>
  </si>
  <si>
    <t>WMN/M/509</t>
  </si>
  <si>
    <t>Medal - 60 rocznica Powstania Wielkopolskiego. Av.-4 głowy żołnierzy w prawo; orzeł; napis w otoku dołem j/w. Rv.-krzyż powstańczy; dołem w otoku napis: Zarząd Wojewodzki ZBOWiD Poznań. Sygn. AK</t>
  </si>
  <si>
    <t>Stan zachowania bardzo dobry. Powierzchniowe zabrudzenia. Niewielkie przetarcia i zarysowania. Patyna</t>
  </si>
  <si>
    <t xml:space="preserve">Oczyszczanie mechaniczne. Zabezpieczenie powierzchni metalu. </t>
  </si>
  <si>
    <t>WMN/MU-P/253</t>
  </si>
  <si>
    <t>Krzyż z 1914-1919 miniaturka (0dznaka) Krzyż Związku Weteranów Powstań Narodowych</t>
  </si>
  <si>
    <t>Stan zachowania dobry. Zabrudzenie powierzchni. Produkty korozji.</t>
  </si>
  <si>
    <t>Oczyszczanie mechaniczne i chemiczne. Usunięcie produktów korozji i zabezpieczenie powierzchni metalu.</t>
  </si>
  <si>
    <t>WMN/MPW/1456</t>
  </si>
  <si>
    <t xml:space="preserve">Krzyż Wielki Związku Uczestników Powstań Narodowych </t>
  </si>
  <si>
    <t xml:space="preserve">Stan zachowania dobry. Drobne zarysowania na powierzchni metalu oraz emalii. Orzełek pokryty patyną oraz jego mocowanie górne jest zerwane. W górnej części krzyża emalia uszkodzona z ubytkiem oraz peknięciem. Przy zapięciu prawdopodobnie produkty korozji. </t>
  </si>
  <si>
    <t>Oczyszczanie mechaniczne, usunięcie produktów korozji, zabezpieczenie powierzchni metalu przed dalszą degradacją. Zabezpieczenie emalii.</t>
  </si>
  <si>
    <t>WMN/H/1064/17</t>
  </si>
  <si>
    <t>Krzyż Walecznych nr 18279 z wstążką</t>
  </si>
  <si>
    <t>Stan zachowania dobry. Powierzchnia metalu pokryta patyną z niewielkimi, punktowymi skupiskami produktów korozji. Taśma z jednej strony wyblaknięta, z drobnymi ciemnymi zaplamieniami, z drugiej strony z licznymi luźnymi nitkami i drobnymi dziurkami.</t>
  </si>
  <si>
    <t>Oczyszczanie mechaniczne, usunięcie produktów korozji, zabezpieczenie powierzchni metalu. Zabezpieczenie luźnych nitek.</t>
  </si>
  <si>
    <t>WMN/MU-P/437</t>
  </si>
  <si>
    <t>Krzyż Waleczności Związku b. Ochotników Wojsk Wielkopolskich - odmiana z nakładanym orłem</t>
  </si>
  <si>
    <t>Stan zachowania dobry. Powierzchniowe zabrudzenia ze śladami korozji; niewielkie ubytki w emalii. Otarcia i zarysowania. Taśma: zabrudzona, wypłowiała, zaplamiona.</t>
  </si>
  <si>
    <t>Oczyszczanie mechaniczne, usunięcie produktów korozji, zabezpieczenie powierzchni metalu. aśma: oczyszczanie mechaniczne.</t>
  </si>
  <si>
    <t>WMN/MPW/1449</t>
  </si>
  <si>
    <t>Krzyż Waleczności Związku b. Ochotników Wojsk Wielkopolskich</t>
  </si>
  <si>
    <t>Stan zachowania dobry. Powierzchniowe zabrudzenia ze śladami korozji. Niewielkie otarcia i zarysowania. Taśma: zabrudzona, zaplamiona, przetarcia wątku i osnowy; wysnute nici wątku; wtórne naprawy.</t>
  </si>
  <si>
    <t>Oczyszczanie mechaniczne, usunięcie produktów korozji, zabezpieczenie powierzchni metalu. Taśma: oczyszczenie na mokro, zabezpieczenie lunej przędzy; zabezpieczenie przetartych nici.</t>
  </si>
  <si>
    <t>WMN/H/356</t>
  </si>
  <si>
    <t>Krzyż Srebrny Orderu Virtuti Militari</t>
  </si>
  <si>
    <t>Stan zachowania dobry. Zabrudzenia powierzchniowe. Liczne przetarcia i zarysowania. Zaplamienia. Rewers silnie pociemniały. Patyna. Taśma: zabrudzona powierzchniowo i strukturalnie, lużna nitka.</t>
  </si>
  <si>
    <t>Medal: oczyszczanie mechaniczne. Zabezpieczenie powierzchni metalu.Taśma: oczyszczanie mechaniczne. Oczyszczanie chemiczne. Zabezpieczenie lużnej nitki.</t>
  </si>
  <si>
    <t>Krzyż powstańczy: Bóg i Ojczyzna 1918-1919</t>
  </si>
  <si>
    <t>Stan zachowania dobry. Wstążka zagięta i niepołączona ze sobą, wysnuwają się pojedyncze nitki. Pudełko zabrudzone powierzchniowo, niewielkie przetarcia na narożnikach i w miejscu otwierania.</t>
  </si>
  <si>
    <t>Krzyż – brak konieczności wykonania zabiegów konserwatorskich. Wstążka – zniwelowanie zagięcia, zabezpieczenie luźnych nitek. Pudełko – oczyszczanie mechaniczne.</t>
  </si>
  <si>
    <t>WMN/MPW/494</t>
  </si>
  <si>
    <t>Krzyż Powstańca Broni ze wstążką, nr 6018</t>
  </si>
  <si>
    <t>WMN/H/1064/19</t>
  </si>
  <si>
    <t>Krzyż Polonia Restituta z wsążką i pudełkiem w kolorze czerwonym</t>
  </si>
  <si>
    <t>Stan zachowania dobry. Zabrudzenia powierzchniowe. Zmiany kolorystyczne na białej emalii. Pojedyncze drobne zaciągnięcia na taśmy i lużna przędza, zmechacona. Przetarte górne narożniki wieka pudełka.</t>
  </si>
  <si>
    <t xml:space="preserve">Oczyszczanie mechaniczne. Oczyszczenie chemiczne tkaniny usunięcie deformacji i zabezpieczenie wysnutej przędzy. </t>
  </si>
  <si>
    <t>WMN/MU-P/</t>
  </si>
  <si>
    <t>Krzyż Oddziałów Bułak-Bałachowicza</t>
  </si>
  <si>
    <t>Stan zachowania dobry. Obiekt zabrudzony, widoczne ubytki i spękania emalii. Przetarcia i drobne wgniecenia, szczególnie na narożnikach metalu. Na rewersie widoczne produkty korozji. Brak zawieszki.</t>
  </si>
  <si>
    <t xml:space="preserve">Oczyszczanie mechaniczne. Oczyszczanie chemiczne. Zabezpieczenie emalii. Usunięcie produktów korozji. Zabezpieczenie powierzchni metalu. </t>
  </si>
  <si>
    <t>WMN/MPW/1454</t>
  </si>
  <si>
    <t>Krzyż Narodowego Związku Powstańców i Byłych Żołnierzy</t>
  </si>
  <si>
    <t xml:space="preserve">Stan zachowania dobry. Zabrudzenia powierzchni. Produkty korozji. Ubytki czerwonej emalii. Zmiany barwne niebieskiej emalii. Na rewersie zarysowania. Taśma z zabrudzeniami oraz śladami klejów. Wysnute nici. </t>
  </si>
  <si>
    <t>Oczyszczanie mechaniczne. Usunięcie produktów korozji i zabezpieczenie powierzchni metali. Zabezpieczenie luźnych nitek w taśmach. Usunięcie zabrudzeń tkaniny.</t>
  </si>
  <si>
    <t>WMN/H/1108/1-2</t>
  </si>
  <si>
    <t>Krzyż Honorowy dla Uczestników Powstania Wielkopolskiego wraz z legitymacją dla posiadacza odznaczenia – Czesława Zwierzyckiego, 27 grudnia 1931 r.</t>
  </si>
  <si>
    <t>Stan zachowania dobry. Krzyż zabrudzony z produktami korozji. Zarysowana warstwa emalii. Na odwrociu zmiany kolorystyczne od techniki i technologi wykonania. Tasiemka w znacznym stopniu zabrudzona z zaplamieniami. Na rewersie tasiemki widoczne rdzawe zaplamienia. Brzeg taśmy z wysnutymi nićmi. Pod spodem tasiemki wartwa papieru z uszkodzeniami mechanicznymi w formie deformacji, załamań oraz ubytków.</t>
  </si>
  <si>
    <t>Oczyszczanie mechaniczne. Usunięcie produktów korozji. Zabezpieczenie powierzchni metalu przed dalszą degradacją. Oczyszczanie chemiczne tasiemki. Próba usunięcia zaplamień. Podklejenie przedartego papieru.</t>
  </si>
  <si>
    <t>WMN/MPW/506</t>
  </si>
  <si>
    <t>Brązowy Krzyż Zasługi nadany powstańcowi wielkopolskiemu Józefowi Kozaneckiemu; Polska, 1931.</t>
  </si>
  <si>
    <t>Stan zachowania dobry. Powierzchnia zabrudzona. Widoczne uszkodzenia metalu oraz zarysowania. Produkty korozji widoczne szczególnie na rewersie. Taśma zabrudzona i zdeformowana, z pojedynczym zaplamieniem i śladem po szpilce.</t>
  </si>
  <si>
    <t>WMN/MPW/2082</t>
  </si>
  <si>
    <t>!Żołnierska odznaka 67 Pułku Piechoty</t>
  </si>
  <si>
    <t xml:space="preserve">Stan zachowania dobry. Obiekt zabrudzony powierzchniowo. Patyna na całej powierzchni odznaki. W centranej części przedstawienia znajdują się produkty korozjii. Na zapięciu przetarcia i drobne zarysowania. </t>
  </si>
  <si>
    <t>Oczyszczanie mechaniczne. Usnięcie produktów korozji. Zabiezpieczenie powierzchni metalu.</t>
  </si>
  <si>
    <t>WMN/MPW/1423</t>
  </si>
  <si>
    <t>!Polska, II RP, odznaka, 60 Pułk Piechoty Wielkopolskiej - Ostrów Wielkopolski</t>
  </si>
  <si>
    <t xml:space="preserve">Stan zachowania dobry. Zabrudzenia powierzchniowe. Pokryty produktami korozji oraz patyną. Liczne zarysowania. </t>
  </si>
  <si>
    <t>Oczyszczanie mechaniczne. Usunięcie produktów korozji. Zabezpieczanie powierzchni metalu.</t>
  </si>
  <si>
    <t>WMN/MPW/2081</t>
  </si>
  <si>
    <t>!Oficerska odznaka 62 Pułku Piechoty</t>
  </si>
  <si>
    <t xml:space="preserve">Stan zachowania dobry. Zabrudzenia powierzchniowe. W białej emalii widoczne wtórne uzupełnienia. Od rewersu przetarcia i zarysowania. </t>
  </si>
  <si>
    <t>WMN/MPW/2044</t>
  </si>
  <si>
    <t>!Odznaka, 66 Kaszubski Pułk Piechoty - Oficerska</t>
  </si>
  <si>
    <t xml:space="preserve">Stan zachowania dobry. Zabrudzenia i przetarcia powierzchniowe. Emalia wykrusza się. </t>
  </si>
  <si>
    <t xml:space="preserve">Oczyszczanie mechaniczne. Zabezpieczenie powierzchni metalu. Konsolidacja emalii. </t>
  </si>
  <si>
    <t>WMN/MPW/2043</t>
  </si>
  <si>
    <t>!Odznaka, 64 Pomorski Pułk Strzelców Murmańskich [344] - Oficerska</t>
  </si>
  <si>
    <t xml:space="preserve">Stan zachowania dobry. Zabrudzenia i przetarcia powierzchni szczególnie na zapięciu . W dolnej części odznaki od awersu biała emalia jest spękana. </t>
  </si>
  <si>
    <t>Oczyszczanie mechaniczne. Zabezpieczenie emalii.</t>
  </si>
  <si>
    <t>WMN/MPW/2079</t>
  </si>
  <si>
    <t>!Odznaka Związku Ochotników Armii Polskiej 1914-1921, miniatura, przed 1939 r.</t>
  </si>
  <si>
    <t xml:space="preserve">Stan zachowania dobry. Liczne drobne przetarcia powierzchni metalu oraz emalii. Bardzo drobna, punktowa produkty korozji widoczne zwłaszcza na rewersie odznaki. </t>
  </si>
  <si>
    <t>WMN/MPW/2266</t>
  </si>
  <si>
    <t>!Odznaka pamiątkowa 7 Batalion Sanitarny - Poznań</t>
  </si>
  <si>
    <t>Stan zachowania dobry. Zabrudzenie powierzchni. Ubytki i spękania emalii. Brak nakrętki na zapince. Patyna.</t>
  </si>
  <si>
    <t>Oczyszczanie mechaniczne. Wzmocnienie emalii w ukruszonych miejscach i spękanych.</t>
  </si>
  <si>
    <t>WMN/MPW/2078</t>
  </si>
  <si>
    <t>!Odznaka pamiątkowa 65 PP, kombatancka, numer 117, po 1945 r.</t>
  </si>
  <si>
    <t xml:space="preserve">Stan zachowania dobry. Zabrudzenia powierzchniowe. Przetacia i zarysowania. </t>
  </si>
  <si>
    <t>WMN/MPW/2418</t>
  </si>
  <si>
    <t xml:space="preserve">!Odznaka Obrońców Lwowa, numerowana </t>
  </si>
  <si>
    <t xml:space="preserve">Stan zachowania dobry. Zabrudzenie powierzchni. Na zapince produkty korozji. </t>
  </si>
  <si>
    <t>WMN/MPW/2419</t>
  </si>
  <si>
    <t>!Odznaka Obrońców Lwowa z mieczami  i VM, numerowana</t>
  </si>
  <si>
    <t>Stan zachowania dobry. Zabrudzenie powierzchni, patyna, miejscowo występują produkty korozji (jedno z ramion krzyża).</t>
  </si>
  <si>
    <t>WMN/MPW/2390</t>
  </si>
  <si>
    <t>!Odznaka 7. Batalionu Administracyjnego</t>
  </si>
  <si>
    <t xml:space="preserve">Obiekt planowany do zakupu lub wypożyczenia. Nie znajduje się w zbiorach muzeum. </t>
  </si>
  <si>
    <t>WMN/MPW/2417</t>
  </si>
  <si>
    <t>!Odznaka 67 PP z Brodnicy  odmiana oficerska 67 w  tombaku, emaliowana</t>
  </si>
  <si>
    <t>Stan zachowania dobry. Odznaka - przetarcia powierzchni. Zabrudzenia. Punktowe produkty korozji. Patyna. Pudełko - osłabione krawędzie z przetarciami, przełamanie tekturki wewnątrz.</t>
  </si>
  <si>
    <t>Oczyszczanie mechaniczne. Usunięcie produktów korozji. Zabezpieczenie powierzchni metalu. Wzmocnienie przetartych krawędzi oraz przełamanej tekturki wewnątrz.</t>
  </si>
  <si>
    <t>WMN/MPW/1401</t>
  </si>
  <si>
    <t>!Odznaka 17. Pułku Artylerii Polowej (2 Pułk Artylerii Lekkiej Wielkopolskiej) Gniezno</t>
  </si>
  <si>
    <t xml:space="preserve">Stan zachowania dobry. Zabrudzenia powierzchniowe. Widoczne wykruszenia emalii. Delikatne uszkodzenia mechaniczne w formie wgnieceń i zarysowań. Przetarcia powierzchni. Produkty korozji. </t>
  </si>
  <si>
    <t>Oczyszczanie mechaniczne, oczyszczanie chemiczne, usunięcie produktów korozji i zabezpieczenie przed dalszą degradacją. Konsolidacja emalii.</t>
  </si>
  <si>
    <t>WMN/MPW/1882</t>
  </si>
  <si>
    <t>!Odznaka (Krzyż) Towarzystwa Powstańców i Wojaków w Kobylinie z okazji 10-lecia odzyskania Niepodległości</t>
  </si>
  <si>
    <t>Metal: stan zachowania dobry, zabrudzenia powierzchniowe, produkty korozji , zaplamienia, patyna. Przetarcia i zarysowania. Taśma: stan zachowania bardzo dobry, zanieczyszczenie powierzchni.</t>
  </si>
  <si>
    <t xml:space="preserve">Metal: oczyszczanie mechaniczne, usunięcie produktów korozji, próba usunięcia zaplamień; zabezpieczenie powierzchni metalu. Taśma: oczyszczanie mechaniczne. </t>
  </si>
  <si>
    <t>WMN/MPW/2428</t>
  </si>
  <si>
    <t xml:space="preserve">!Miniatura odznaki pamiątkowej 62 Pułku Piechoty </t>
  </si>
  <si>
    <t>Stan zachowania dobry. Produkty korozji. Zabrudzenie powierzchni. Drobne przetarcia i zarysowania.</t>
  </si>
  <si>
    <t>WMN/MPW/2411</t>
  </si>
  <si>
    <t>!Mała odznaka 7 Batalionu Saperów z Poznania po plutonowym Stefanie Kaźmierczaku</t>
  </si>
  <si>
    <t>Stan zachowania dość dobry.  Odznaka zabrudzona. W zgięciach i uszkodzeniach metalu widoczne nawarstwienia korozyjne.  Zarysowania powierzchni z drobnymi ubytkami. Rozległe ubytki emalii.</t>
  </si>
  <si>
    <t>Oczyszczanie mechaniczne. Usunięcie produktów korozji. Zabezpieczenie powierzchni metalu. Ewentualnie zabezpieczyć miejsca z ubytkami emalii.</t>
  </si>
  <si>
    <t>WMN/MPW/1786</t>
  </si>
  <si>
    <t>!Krzyż Virtuti Militari V klasy nr 51</t>
  </si>
  <si>
    <t>Stan zachowania dobry. Krzyż z przetarciami. Pokryty produktami korozji. Taśma zabrudzona z deformacjami po zaginaniu. Na krawędziach spłowiała.</t>
  </si>
  <si>
    <t>Oczyszczanie mechaniczne. Oczyszczanie na mokro taśmy. Usunięcie produktów korozji z metalowych elementów. Zabezpiecznie metali przed dalszymi procesami destrukcji.</t>
  </si>
  <si>
    <t>WMN/MPW/1445</t>
  </si>
  <si>
    <t>!Krzyż Pamiątkowy Towarzystwa Powstańców i Wojaków DOK VIII</t>
  </si>
  <si>
    <t>Stan zachowania bardzo dobry. Zabrudzenia i przetarcia metalu. Luźna nitka taśmy. Niewielkie, punktowe produkty korozji.</t>
  </si>
  <si>
    <t>WMN/MPW/1784</t>
  </si>
  <si>
    <t>!Krzyż Komandorski III klasy Orderu Odrodzenia Polski</t>
  </si>
  <si>
    <t xml:space="preserve">Stan zachowania dobry. Krzyż z przetarciami. Pokryty produktami korozji. Taśma zabrudzona z deformacjami po zaginaniu. Na sznureczkach widoczne zaplamienia oraz na ich końcach znajdują się wysnute nici. </t>
  </si>
  <si>
    <t>Oczyszczanie mechaniczne. Oczyszczanie chemiczne. Usunięcie produktów korozji z metalowych elementów. Zabezpieczenie powierzchni metalu. Zabezpieczenie wysnutych nici.</t>
  </si>
  <si>
    <t>WMN/MPW/1785</t>
  </si>
  <si>
    <t>!Krzyż Kawalerski V klasy Orderu Odrodzenia Polski</t>
  </si>
  <si>
    <t xml:space="preserve">Stan zachowania dobry. Krzyż z przetarciami. Pokryty produktami korozji. Taśma zabrudzona z deformacjami po zaginaniu. </t>
  </si>
  <si>
    <t>Oczyszczanie mechaniczne. Oczyszczanie na mokro taśmy. Usunięcie produktów korozji z metalowych elementów. Zabezpiecznie metali przed dalszymi procesami destrukcji</t>
  </si>
  <si>
    <t>WMN/MPW/1446</t>
  </si>
  <si>
    <t>!Krzyż Honorowy Uczestnika Powstania Wielkopolskiego</t>
  </si>
  <si>
    <t>Stan zachowania bardzo dobry. Niewielkie zabrudzenia. Bardzo drobne ubytki emalii. Niewielkie zarysowania. Wysnucie nitek w dwóch miejscach na taśmie.</t>
  </si>
  <si>
    <t>Oczyszczanie mechaniczne. Zabezpieczenie luźnych nitek w taśmie.</t>
  </si>
  <si>
    <t>WMN/MPW/1898</t>
  </si>
  <si>
    <t>!II RP, Odznaka Szkoła oficerska dla Podoficerów, Bydgoszcz</t>
  </si>
  <si>
    <t>Stan zachowania zły. Produkty korozji metalu. Ubytki w warstwie emalii - częściowo niebieskiej, w około 90 procentach czerwonej umieszczonej pierwotnie w centrum odznaki.</t>
  </si>
  <si>
    <t>Oczyszczanie mechaniczne. Usunięcie produktów korozji oraz zabezpieczenia metalu w tym miejscu. Zabezpieczenie emalii przed dalszym wykruszaniem się.</t>
  </si>
  <si>
    <t>WMN/MPW/2412</t>
  </si>
  <si>
    <t>!Duża odznaka 7 Batalionu Saperów z Poznania po plutonowym Stefanie Kaźmierczaku</t>
  </si>
  <si>
    <t>WMN/MPW/1455</t>
  </si>
  <si>
    <t xml:space="preserve"> Odznaka pamiatkowa Powstańcowi Broni Wdzięczna Wielkopolska</t>
  </si>
  <si>
    <t>Stan zachowania dobry. Powierzchniowe zabrudzenia ze śladami korozji. Niewielkie zarysowania.</t>
  </si>
  <si>
    <t>WMN/MPW/1451</t>
  </si>
  <si>
    <t>Znak Za Waleczność Naczelnej Komendy Straży Ludowej</t>
  </si>
  <si>
    <t>Stan zachowania bardzo dobry. metal pokryty patyną. Zaplamienia od klejów.</t>
  </si>
  <si>
    <t>Oczyszczanie mechaniczne. Próba usunięcia plamki po kleju na taśmie od strony awersu obiektu.</t>
  </si>
  <si>
    <t>WMN/MAP-P/451</t>
  </si>
  <si>
    <t>Odznaka zaszczytna: Za waleczność - Naczelnek Komendy Straży Ludowej</t>
  </si>
  <si>
    <t>Stan zachowania dobry. Zabrudzenie powierzchni, patyna, produkty korozji. Wgniecenie w części środkowej, poniżej orła. Złamana igła od szpilki. Na rewersie przyklejona taśma.</t>
  </si>
  <si>
    <t>Oczyszczanie mechaniczne. Usunięcie taśmy z odwrocia i pozostałości kleju. Usunięcie produktów korozji i zabezpieczenie powierzchni metalu.</t>
  </si>
  <si>
    <t>WMN/MPW/1468</t>
  </si>
  <si>
    <t xml:space="preserve">Odznaka Zasłudze Obywatelskiej Rady Ludowej Miasta Poznania </t>
  </si>
  <si>
    <t xml:space="preserve">Stan zachowania dobry. Na powierzchni występuje patyna oraz produkty korozji. Od awersu drobne uszkodzenia mechaniczne, zaplamienia. </t>
  </si>
  <si>
    <t>WMN/MPW/1470</t>
  </si>
  <si>
    <t>Odznaka Za Waleczność Rady Ludowej Miasta Poznania</t>
  </si>
  <si>
    <t>Stan zachowania dobry. Powierzchnia zanieczyszczona. Na powierzchni wystepuje patyna oraz przetarcia. Na rewersie występują produkty korozji.</t>
  </si>
  <si>
    <t>WMN/MPW/1466</t>
  </si>
  <si>
    <t>Odznaka Za Waleczność Naczelnej Komendy Straży Ludowej - emaliowana</t>
  </si>
  <si>
    <t>Stana Zachowania dobry. Niewielkie zmiany korozyjne metalu.</t>
  </si>
  <si>
    <t>WMN/MPW/1507</t>
  </si>
  <si>
    <t>Odznaka - Wielkopolski Krzyż Powstańczy, okres powojenny</t>
  </si>
  <si>
    <t>Stan zachowania: bardzo dobry. Wstążka nieznacznie przebarwiona w miejscu łączenia z odznaką, widoczne kilka wysnutych pojedynczych nitek.</t>
  </si>
  <si>
    <t>Zabezpieczenie luźnych nitek.</t>
  </si>
  <si>
    <t>WMN/M/1343</t>
  </si>
  <si>
    <t>Medal - Jerzy Sobociński, Odsłonięcie pomnika Powstańców Wielkopolskich 1918-19 w Poznaniu, 19 września 1965</t>
  </si>
  <si>
    <t>Stan zachowania bardzo dobry. Dwa, punktowe skupiska produktów korozji na rewersie.</t>
  </si>
  <si>
    <t>Miejscowe usunięcie produktów korozji i zabezpieczenie powierzchni.</t>
  </si>
  <si>
    <t>WMN/MPW/1469</t>
  </si>
  <si>
    <t>Odznaka Za Waleczność Naczelnej Komendy Straży Ludowej bez emalii</t>
  </si>
  <si>
    <t xml:space="preserve">Stan zachowania dobry. Przetarcia. Produkty korozji. </t>
  </si>
  <si>
    <t xml:space="preserve">Oczyszczenie mechaniczne. Usunięcie produktów korozji. Zabezpieczenie powierzchni metalu. </t>
  </si>
  <si>
    <t>WMN/MPW/1476</t>
  </si>
  <si>
    <t>Odznaka Pamiatkowa "Grupy Leszno"</t>
  </si>
  <si>
    <t xml:space="preserve">Stan zachowania dobry. Przetarcia. Zabrudzenia. Produkty korozji. Ubytki patyny. </t>
  </si>
  <si>
    <t>WMN/MPW/1494</t>
  </si>
  <si>
    <t>Odznaka II Brygady Legionów</t>
  </si>
  <si>
    <t>Stan zachowania dobry. Patyna. Produkty korozji na zapince.</t>
  </si>
  <si>
    <t>Oczyszczanie mechaniczne. Usunięcie produktów korozji, zabezpieczenie w tym miejscu powierzchni metalu.</t>
  </si>
  <si>
    <t>WMN/MPW/1512</t>
  </si>
  <si>
    <t>Odznaczenie - Krzyż Żelazny, Niemcy, 1914</t>
  </si>
  <si>
    <t>Stan zachowania dobry. Powierzchnia pokryta produktami korozji. Rozwarstwienie awersu i rewersu.</t>
  </si>
  <si>
    <t>Usunięcie produktów korozji. Zabezpieczenie powierzchni metalu. Połączenie rewersu i awersu.</t>
  </si>
  <si>
    <t>WMN/MPW/1489</t>
  </si>
  <si>
    <t>Odznaczenie - Krzyż Ligi Obrony Powietrznej i Przeciwgazowej</t>
  </si>
  <si>
    <t xml:space="preserve">Stan zachowania dobry. Odznaczenie zbrudzone z śladami oksydacji i patyny. Zarysowania na powierzchni metalu jak i emalii. Przetarcia powierzchni. Taśma zabrudzona z zmianami kolorystycznymi - wyblaknięcie. Przy górnej krawędzi taśmy zaplamienia od kleju. </t>
  </si>
  <si>
    <t>Oczyszczanie mechaniczne. Oczyszczanie chemiczne taśmy.  Próba usunięcia zaplamienia od kleju.</t>
  </si>
  <si>
    <t>WMN/MPW/1256</t>
  </si>
  <si>
    <t>Medal, Wystawa Powszechna w Poznaniu 1929</t>
  </si>
  <si>
    <t>Stan zachowania dobry. Przetarcia i zarysowania powierzchni. Zabrudzenie powierzchni.</t>
  </si>
  <si>
    <t>WMN/M/466</t>
  </si>
  <si>
    <t>Medal: Karol Libelt</t>
  </si>
  <si>
    <t>Stan zachowania dobry. Zabrudzenia powierzchniowe. Produkty korozji - zielonkawe nawarstwienia w zagłębieniach. Na rewersie ślady kleju, zarysowania.</t>
  </si>
  <si>
    <t>Oczyszczenie mechaniczne.Usunięcie produktów korozji. Próba usunięćia śladów kleju z odwrocia. Zabezpieczenie powierzchni metalu.</t>
  </si>
  <si>
    <t>Medal Krzyż Walecznych nadany podporucznikowi Kazimierzowi Rekowskiemu, 1921</t>
  </si>
  <si>
    <t>Stan zachowania dobry. Patyna, taśma – wysnute pojedyncze nitki.</t>
  </si>
  <si>
    <t>Zabezpieczenie nitek w taśmie. Uwaga - obiekt jest depozytem. Konieczność ustalenia zabiegów z właścicielem.</t>
  </si>
  <si>
    <t>WMN/MPW/1479</t>
  </si>
  <si>
    <t>Towarzystwo Obrony Kresów Zachodnich w Krakowie</t>
  </si>
  <si>
    <t>Stan zachowania dobry. Zanieczyszczenie powierzchni, widoczne produkty korozji.</t>
  </si>
  <si>
    <t>Pudełko z monetami dotyczącymi upamiętnienia powstania listopadowego, 1831 r.</t>
  </si>
  <si>
    <t>Pamiątka patriotyczna - broszka z herbem Polski, Litwy i Rusi, ok. 1863 r.</t>
  </si>
  <si>
    <t>Medal poświęcony ks. Adamowi Czartoryskiemu, Francja, 1861 r.</t>
  </si>
  <si>
    <t>Medal - "Belgowie Polakom", Belgia, 1832 r.</t>
  </si>
  <si>
    <t>Plakietka - Dr Karol Marcinkowski, 1906 r.</t>
  </si>
  <si>
    <t>Medalion Dr Karol Marcinkowski, 1891 r.</t>
  </si>
  <si>
    <t xml:space="preserve">Biżuteria patriotyczna - niemiecki pierścień pamiątkowy, 1914 </t>
  </si>
  <si>
    <t>Orzeł Wojska Polskiego na Wschodzie, 1917-1918</t>
  </si>
  <si>
    <t>Odznaka Orzeł Ochotników do Armii Polskiej we Francji z USA i Kanady, 1917</t>
  </si>
  <si>
    <t>Odznaka Orzeł do czapki wz. 17 Polskiej Siły Zbrojnej, 1917</t>
  </si>
  <si>
    <t>Odznaka Orzeł do czapki 1. Pułku Ułanów Legionów Polskich, 1916</t>
  </si>
  <si>
    <t>Odznaka Orzeł 1. Dywizji Strzelców Polskich z numerem II, 1917</t>
  </si>
  <si>
    <t xml:space="preserve">Plakieta - Kart Waschmann, Ignacy Jan Paderewski </t>
  </si>
  <si>
    <t>Medalion - Władysław Marcinkowski, I. J. Paderewski, 1889</t>
  </si>
  <si>
    <t>Medalion - Wincenty Trojanowski, Ignacy Jan Paderewski, po 1895</t>
  </si>
  <si>
    <t xml:space="preserve">Medal  Władysława Małka, "Polska Swemu Obrońcy" </t>
  </si>
  <si>
    <t>Pierścień pamiątkowy 1 Pułku Ułanów Wielkopolskich wręczony por. Antoniemu Maryanowskiemu 23 kwietnia 1935 r.</t>
  </si>
  <si>
    <t>Oznaka Szkoły Oficerskiej z monogramem SO</t>
  </si>
  <si>
    <t xml:space="preserve">Poznań </t>
  </si>
  <si>
    <t>Oznaka radiotelegrafisty Wojsk Wielkopolskich</t>
  </si>
  <si>
    <t xml:space="preserve">Odznaczenie: Za zasługę… </t>
  </si>
  <si>
    <t>Opis pod numerem11396</t>
  </si>
  <si>
    <t>Medalion - Siejmy zgodę / Zbierzemy plon /  Pamiątka P.W.K., Poznań, 1929 r.</t>
  </si>
  <si>
    <t>Medal - Powszechna Wystawa Krajowa w Poznaniu - Związek Kółek Rolniczych, 1929 r.</t>
  </si>
  <si>
    <t>Medal - "Zasłużonemu Wystawcy na P. W. K. 1929 r." dla Poznańskiego Wojewódzkiego Związku Komunalnego</t>
  </si>
  <si>
    <t>Medal - "Cześć obywatelowi popierającemu przemysł krajowy" dla Fabryki Maszyn Wł. Stefańskiego w Warszawie, PWK, Poznań, 1929 r.</t>
  </si>
  <si>
    <t xml:space="preserve">Srebra Funduszu Obrony Narodowej FON </t>
  </si>
  <si>
    <t xml:space="preserve">Srebra Funduszu Obrony Narodowej - FON </t>
  </si>
  <si>
    <t>Odznaka Obrońcom Kresów Wschodnich "Orlęta"</t>
  </si>
  <si>
    <t>Odznaka Dywizji Podlaskiej</t>
  </si>
  <si>
    <t>Odznaka 67. Pułku Piechoty</t>
  </si>
  <si>
    <t>Odznaka 25 Pułku Ułanów Wielkopolskich</t>
  </si>
  <si>
    <t>Odznaka 18. Pułku Ułanów Pomorskich</t>
  </si>
  <si>
    <t>Odznaka 14. Wielkopolskiego Pułku Artylerii Lekkiej</t>
  </si>
  <si>
    <t>Odznaka - Przyczółek Kijów</t>
  </si>
  <si>
    <t>Medal z Rogoźna- rewers</t>
  </si>
  <si>
    <t>Medal - Andrzej Jarzembowski, lgnacy Paderewski w Poznaniu - 27 XII 1918, 1978</t>
  </si>
  <si>
    <t>Medal - "Marcin Rożek"</t>
  </si>
  <si>
    <t>Krzyż Walecznych należący do Józefa Marciniaka</t>
  </si>
  <si>
    <t>sygnatura</t>
  </si>
  <si>
    <t>WMN/MPW/1873</t>
  </si>
  <si>
    <t>!Popiersie porcelanowe księcia Józefa Poniatowskiego, Anglia, poł. XX w.</t>
  </si>
  <si>
    <t>Stan zachowania dobry. Znacznie zabrudzona powierzchnia. Wewnątrz luźny element, który przesuwa się.</t>
  </si>
  <si>
    <t>WMN/MPW/1325</t>
  </si>
  <si>
    <t>!Kufel rezerwisty 1. Pułku Królewskich Strzelców Konnych z Poznania</t>
  </si>
  <si>
    <t>Stan zachowania bardzo dobry. Obiekt zabrudzony powierzchniowo. Na metalowych elementach widoczna patyna i zanieczyszczenia. Warstwa malarska w nielicznych miejscach poprzecierana.</t>
  </si>
  <si>
    <t>Oczyszczanie mechaniczne. Oczyszczanie chemiczne elementów metalowych. Zabezpieczenie powierzchni metalu.</t>
  </si>
  <si>
    <t>WMN/H/1107/15</t>
  </si>
  <si>
    <t>Ozdoba choinkowa w kształcie popiersia Kajzera - srebrna</t>
  </si>
  <si>
    <t xml:space="preserve">Stan zachowania dobry. Zabrudzenie powierzchni. Zmiany kolorystyczne warstwy malarskiej - liczne plamki. Produkty korozji na zawieszce. </t>
  </si>
  <si>
    <t>WMN/H/1107/16</t>
  </si>
  <si>
    <t>Ozdoba choinkowa w kształcie lekko spłaszczonej kuli, z której wyprowadzono dwa bolce. Kule wieńczy popiersie Kajzera oraz zdobi czarny krzyż</t>
  </si>
  <si>
    <t>Stan zachowania dobry. Zabrudzenie powierzchni. Zmiany kolorystyczne wysrebrzenia - ciemne, liczne plamki. Poluzowane dekoracyjne druciki, w miejscu bolca poplątane.</t>
  </si>
  <si>
    <t>Oczyszczanie mechaniczne. Próba upożądkowania drucików</t>
  </si>
  <si>
    <t>WMN/H/1107/14</t>
  </si>
  <si>
    <t>Ozdoba choinkowa w kształcie balonu z koszem w kolorze srebrnym. Balon ozdobiony krzyżem żelaznym i dwiema flagami w koszu widoczne dwie postaci żołnierzy w niebieskich mundurach</t>
  </si>
  <si>
    <t>Stan zachowania dobry. Obiekt zabrudzony powierzchniowo. Drobne odpryski warstwy malarskiej. Zardzewiała zawieszka.</t>
  </si>
  <si>
    <t>WMN/MPW/1323</t>
  </si>
  <si>
    <t>!Pruska porcelana patriotyczna z I wojny światowej</t>
  </si>
  <si>
    <t xml:space="preserve">Stan zachowania dobry. Zabrudzenia i niewielkie przetarcia powierzchni. </t>
  </si>
  <si>
    <t>WMN/MPW/1360</t>
  </si>
  <si>
    <t>!Porcelanowa fajka z I wojny światowej z wizerunkiem Kronprinza Wilhelma, dowódcy 5. Armii</t>
  </si>
  <si>
    <t>Stan zachowania dobry. Obiekt zanieczyszczony powierzchniowo. Ustnik uszkodzony – brak fragmentu. Na cybuchu powyżej ustnika tkanina i wypełnienie przerwane. Tkanina z wysnutymi pojedynczymi nićmi. Ceramiczna główka z pęknięciem po lewej stronie. Delikatne uszkodzenia szkliwa. Przykrywka w dobrym stanie – brak śladów produktów korozji. Delikatne zarysowania od użytkowania. Tkanina na końcu sznureczka wyszarpana na krawędziach.</t>
  </si>
  <si>
    <t>Oczyszczanie mechaniczne. Oczyszczanie chemiczne. Zabezpieczenie pękniętego fragmentu cybucha wykonanego z tkaniny. Zabezpieczenie fragmentu tkaniny na końcu sznureczka.</t>
  </si>
  <si>
    <t>WMN/MPW/670</t>
  </si>
  <si>
    <t>Wazon kryształowy z okazji Powszechnej Wystawy Krajowej (PWK). 1929.</t>
  </si>
  <si>
    <t>Stan zachowania dość dobry. Zabrudzenia powierzchni. Ubytki srebrnej farby, przetarcia. Obiekt był naprawiany-powierzchnia dekoracji wtórnie przemalowana.</t>
  </si>
  <si>
    <t>Oczyszczanie mechaniczne. Po konsultacji z kustoszem decyzja czy usunąc wtórne przemalowania czy je pozostawić.</t>
  </si>
  <si>
    <t>WMN/H/1153/2</t>
  </si>
  <si>
    <t>Talerzyk pod filiżankę porcelanowy wykonany z okazji PWK</t>
  </si>
  <si>
    <t>Stan zachowania zły. Jeden większy ubytek. Widoczne zabrudzenia.</t>
  </si>
  <si>
    <t>Oczyszczanie mechaniczne, uzupełnienie ubytków.</t>
  </si>
  <si>
    <t>Talerz niebieski, krajobraz, Chodzież</t>
  </si>
  <si>
    <t>Stan zachowania dobry. Powierzchnia zabrudzona. Ubytki i przetarcia warstwy złota na krawędzi. Ubytki i odpryski szkliwa na podstawie.</t>
  </si>
  <si>
    <t>WMN/MPW/651</t>
  </si>
  <si>
    <t>Serwis porcelanowy Ćmielów na 12 osób. Przed 1929. Barwy czerwonej z srebrnymi elementami dekoracyjnymi.</t>
  </si>
  <si>
    <t>Stan zachowania dobry. Zabrudzenia powierzchni. Przetarcia dekoracji, zwłaszcza na paterach, talerzykach i podstawkach pod filiżanki (stopień przetarć na poszczególnych obiektach jest różny – od pojedynczych, drobnych miejsc do skupisk; nawet w tych miejscach dekoracja pozostaje czytelna, a przetarcia są mało widoczne). Filiżanki – dwie pęknięte, przetarcia na krawędziach, pojedyncze punktowe ubytki dekoracji. Dzbanek – pęknięta pokrywka, ubytki na kołnierzu.</t>
  </si>
  <si>
    <t>WMN/H/1153/1</t>
  </si>
  <si>
    <t>Filiżanka porcelanowa wykonana z okazji PWK</t>
  </si>
  <si>
    <t xml:space="preserve">Stan zachowania zły. Filiżanka stłuczona, sklejona z przesunięciami i kilkoma drobnymi ubytkami. Widoczne zabrudzenia i ślady klejów. </t>
  </si>
  <si>
    <t>Oczyszczanie mechaniczne, rozklejenie, usunięcie klejów, ponowne sklejenie i uzupełnienie ubytków.</t>
  </si>
  <si>
    <t>WMN/MPW/1628</t>
  </si>
  <si>
    <t>Fabryka wódek i likierów Kantorowicz- butelka po alkoholu.</t>
  </si>
  <si>
    <t>Stan zachowania dobry. Brak korka. Niewielkie zarysowania i przetarcia szkła. Zabrudzenie powierzchni.</t>
  </si>
  <si>
    <t>WMN/MPW/1630</t>
  </si>
  <si>
    <t>Butelka po piwie "Haberbusch Schiele" SA Warszawa</t>
  </si>
  <si>
    <t>Stan zachowania dobry. Zabrudzenie powierzchni. Korek – druciany oplot silnie skorodowany, ubytek ceramiki. Szkło – ubytki na wylewie, zaplamienia wewnątrz. Brak gumy zabezpieczającej korek.</t>
  </si>
  <si>
    <t>Usunięcie produktów korozji. Zabezpieczenie powierzchni metalu. Oczyszczanie mechaniczne. Oczyszczenie chemiczne. Ślady zawartości wewnątrz pozostają jako świadectwo użytkowania.</t>
  </si>
  <si>
    <t>WMN/MPW/1629</t>
  </si>
  <si>
    <t>Butelka "Franciszek Karpiński"</t>
  </si>
  <si>
    <t>Stan zachowania dobry. Korek – druciany oplot silnie skorodowany, produkty korozji widoczne na ceramice, ubytek gumy zabezpieczającej korek, sama guma popękana. Szkło – drobne odpryski na wylewie, przetarcia, zarysowania, drobne ubytki w znaku firmowym. Ślady po płynie wewnątrz butelki. Zabrudzenie powierzchni.</t>
  </si>
  <si>
    <t>WMN/MPW/1838</t>
  </si>
  <si>
    <t>!Wazon w stylu art deco, Huta Niemen, Brzozówka, ok. 1930 r.</t>
  </si>
  <si>
    <t>Stan zachowania dobry. Wazon zabrudzon z zaplamieniami. Przy podstawie drobny ubytek i zarysowania powierzchni.</t>
  </si>
  <si>
    <t>WMN/MPW/1842</t>
  </si>
  <si>
    <t>!Wazon tzw. Rakieta, Huta J. Stolle Niemen, model 1824</t>
  </si>
  <si>
    <t>Stan zachowania dobry. W nieznacznym stopniu zabrudzony. Zarysowanie w górnej partii kielicha. Drobne ubytki przy nużkach.</t>
  </si>
  <si>
    <t>Oczyszczanie powierzchniowe.</t>
  </si>
  <si>
    <t>!Talerz z różami, Chodzież</t>
  </si>
  <si>
    <t>WMn/MPW/</t>
  </si>
  <si>
    <t>!Talerz ręcznie malowany, Chodzież</t>
  </si>
  <si>
    <t>Stan zachowania dobry. Duże zanieczyszczenie powierzchni. Przebarwienia warstwy malarskiej – drobne zielonkawe plamy. Drobne ubytki szkliwa i przetarcia, głównie na krawędziach.</t>
  </si>
  <si>
    <t>WMN/MPW/1772</t>
  </si>
  <si>
    <t>!Figurka dziewczynka z kotkiem / porcelana z Pacykowa</t>
  </si>
  <si>
    <t>Brak dostępu do obiektu.</t>
  </si>
  <si>
    <t>WMN/MPW/1844</t>
  </si>
  <si>
    <t>!Szklany negatyw - orkietra 67 PP - fanfarzysta</t>
  </si>
  <si>
    <t>Stan zachowania dośc dobry. Całościowo zabrudzony szczególnie widoczny depozyt zanieczysczeń przy krawędziach szkła. Widoczne ściemnienie negatywu oraz całościowe wysrebrzenie. Przy krawędziach niewielki odpryski.</t>
  </si>
  <si>
    <t>WMN/M/482</t>
  </si>
  <si>
    <t xml:space="preserve">Projekt medalu - Odsłonięcie pomnika. Av.-Powstańców Wielkopolskich 1918-1919-AW - napis w 6 wierszach j/w; krzyż </t>
  </si>
  <si>
    <t>Dwa elementy. Jeden pęknięty - zachowały się 3 części. Obiekt zabrudzony powierzchniowo, zarysowania z przetarciami na krawędziach.</t>
  </si>
  <si>
    <t>Oczyszczanie mechaniczne. Sklejenie i uzupełnienie ubytków.</t>
  </si>
  <si>
    <t>Nie jest to własność Muzeum</t>
  </si>
  <si>
    <t>Fragment pomnika Fryderyka</t>
  </si>
  <si>
    <t>Stan zachowania: dobry. Ponieważ fragmnt pomnika jest eksponowany na zewnątrz bez zadaszenia, częściowo porusł roślinnością. Zabrudzony, spekany z nalotami.</t>
  </si>
  <si>
    <t>Oczyszczenie fragmntu z roślinności, porostów i zabrudzeń powierzchni. Oczyszczanie chemiczne.</t>
  </si>
  <si>
    <t>Album na płyty (wraz z płytami) szelakowymi</t>
  </si>
  <si>
    <t>Stan zachowania dość dobry. Powierzchnia zabrudzona – znacznie okładki. Pierwsze dwie karty odłączone od bloku. Koperty na płyty pozaginane, z przedarciami. Częściowo oderwana nalepka z napisem „walce”. Poprzecierana wytłoczona dekoracja okładki. Płótno oprawy przetarte na grzbiecie, zwłaszcza na krawędziach. Zachowanych jest 6 płyt – jedna z płyt ze znacznym ubytkiem.</t>
  </si>
  <si>
    <t>Oczyszczanie mechaniczne, połączenie pierwszych kart z blokiem, usunięcie dawnego podklejenia koperty i wykonanie nowego, podklejenie przedarć, zniwelowanie zagnieceń papieru, zabezpieczenie krawędzi płótna na grzbiecie.</t>
  </si>
  <si>
    <t>Kamień węgielny</t>
  </si>
  <si>
    <t>Stan zachowania: bardzo dobry. Powierzchnia zabrudzona.</t>
  </si>
  <si>
    <t>WMN/MPW/1527</t>
  </si>
  <si>
    <t>TOP!Słupek graniczny tzw. wersalski z okolic Piły</t>
  </si>
  <si>
    <t>WMN/MPW/1771</t>
  </si>
  <si>
    <t>!Fotel z okresu regencji, 1715-1723 r.</t>
  </si>
  <si>
    <t>Stan zachowania zły. Zabrudzony. Konstrukcja niestabilna. Pęknięte łącznie prawej nogi. Drewniane elementy z przetarciami oraz drobnymi wgnieceniami i zarysowaniami. W partii nóżek wiczone białe naloty prawdopodobnie pochodzenia mikroorganicznego. Pokrycie wierzchnie zaplamione. Tkanina ulegla fotodegradacji - wyblakła. Występują zaciągnięcia nici oraz ubytki szczególnie w narożnikach. Przetarte runu w nielicznych miejsach. Wyściółka zdeformowana. Metalowe elemnty - ćwieki pokryte produktami korozji. Pasy tapicerskie krucha z pęknietymi pojedyńczymi nićmi. Tkanina podszewkowa w znacznym staniu zabrudzona, zaplamona z nalotami prawdopodobnie mikrobiologicznymi.</t>
  </si>
  <si>
    <t>Dezynfekcja. Oczyszczanie mechaniczne. Demontaż większości elementów. Naprawa konstrukcji. Uzupełnienie ubytków w drewnie. Zabezpieczenie drewnianych elementów. Wzmocnienie pasów tapicerskich. Oczyszczanie chemiczne wyściółki i tkaniny wierzchniej. Zabezpieczenie oraz konsolidacja tkaniny wierzchniej. Uzupełnienie ubytków w tkaninie wierzchniej. Usunięcie produktów korozji z metalowych elementów. Zabezpieczenie powierzchni metali.</t>
  </si>
  <si>
    <t>WMN/MPW/660</t>
  </si>
  <si>
    <t>Biurko biedermeier - palisandrowe. Po 1815.</t>
  </si>
  <si>
    <t>Stan zachowania dobry. Zabrudzenie powierzchni. Drobne zarysowanie powierzchni. Spękania blatu. Ślad nalepki na lewej, tylnej nodze w górnej części. Drobne odpryski politury na krawędziach i przy intarsji na szufladzie. Pionowe spękania wzdłuż całej szerokości blatu.</t>
  </si>
  <si>
    <t>WMN/MPW/0605</t>
  </si>
  <si>
    <t>Stolik-półka w stylu art.-deco, orzech</t>
  </si>
  <si>
    <t>Stan zachowania dobry. Stabilna konstrukcja. Zabrudzenia powierzchni. Drobne zarysowania na całej powierzchni mebla. Głębsze rysy na półce sięgające do warstwy drewna. Pojedyncza plama po rozpuszczeniu wierzchniej warstwy lakieru. Ubytki politury, przetarcia w dolnych partiach nóg.</t>
  </si>
  <si>
    <t>Oczyszczanie mechaniczne. Zniwelowanie głębszej rysy i zabezpieczenie danego miejsca. Próba usunięcia zaplamienia. Uzupełnienie politury.</t>
  </si>
  <si>
    <t>Pianino z kandelabrami.</t>
  </si>
  <si>
    <t>Stan zachowania dość dobry. Drewniana obudowa w znacznym stopniu zabrudzona. Występują na jej powierzchni ślady nadpalenia, odpryski, ubytki , urazy mechaniczne oraz jasne nawarstwienia i zaplamienia. Na płycie przedniej dolnej znajdują się zacieki. Rozległe przetarcia na lewym i prawym boku pianina. Płyta przednia klawiatury ze wgnieceniem. Zarysowania oraz urazy mechaniczne od zamykania na wieku pianina. Klawisze w znacznym stopniu zachowane, pożółkłe. Znajduje się ubytek na pojedynczym klawiszu (kość słoniowa?). Na metalowych elementach występują zmiany kolorystyczne, patyna i produkty korozji na elementach mechanizmu (np:struny). Na młoteczkach występują ślady po ataku owadów w postaci ubytków w tkaninie pozostałości ekskrementów. Kandelabrów (białawe i pomarańczowe nawarstwienia), pedałów i kółeczek. Znaczny ubytek w prawym pedale, wytarta część. Wewnątrz nagromadzony znaczny depozyt zanieczyszczeń. Pianino roztrojone - nie sprawne.</t>
  </si>
  <si>
    <t>Dezynsekcja. Oczyszczanie mechaniczne. Oczyszczanie chemiczne. Próba usunięcia zaplamień oraz zacieków. Uzupełnienie politury na bokach. Próba usunięcia zarysowań na powierzchni politury. Zabezpieczenie klawiszy i ich uzupełnienie. Usunięcie produktów korozji. Zabezpieczenie powierzchni metali.</t>
  </si>
  <si>
    <t>WMN/MPW/630</t>
  </si>
  <si>
    <t>Patefon skrzynkowy lata 20te - Polyphon Musik 1924</t>
  </si>
  <si>
    <t>Stan zachowania bardzo dobry. Pęknięcie na wieku. Liczne otwory po żerowaniu owadów na podstawie patefonu. Produkty korozji na wkrętach. Przetarcia na zawiasach.</t>
  </si>
  <si>
    <t>WMN/MPW/985</t>
  </si>
  <si>
    <t>Fabryka mydeł Tukan - skrzynia transportowa</t>
  </si>
  <si>
    <t>Stan zachowania dobry. Zabrudzenia powierzchniowe. Wyszczerbienia drewna na krawędziach, spękania biegnące wzdłuż słojów. Liczne ciemne zaplamienia we wnętrzu. Na zewnętrznej stronie pleców duży zaciek, na całej powierzchni skrzyni mniejsze plamy i zacieki. Przednia część skrzyni z dużą rysą biegnącą przez literę "k". Papier na bokach skrzyni zażółcony, z ubytkami na rogach i górnym brzegu. Jasne plamy wzdłuż górnego brzegu. Prawy brzeg przełamany i zdeformowany. Odręczne zapiski wyblakłe. Gwoździe i zawiasy pokryte produktami korozji. Papier na wewnętrznej stronie wieka spękany, znacznie zdeformowany, zwłaszcza wzdłuż zwojów, z ciemnymi zaplamieniami, śladami ekskrementów i żerowania owadów. Papier zażółcony.</t>
  </si>
  <si>
    <t>Drewno: oczyszczanie mechaniczne, podklejenie zadziorów i luźnych wyszczerbień. Papier: wykonanie transferu, badanie pH, oczyszczanie mechaniczne i chemiczne, odkwaszenie oraz wprowadzenie rezerwy alkaicznej. Próba usunięcia deformacji i zaplamień, wykonanie dublażu, ewentualne uzupełnienie ubytków, reintegracja. Gwoździe i zawiasy: usunięcie produktów korozji i zabezpieczenie powierzchni metalu.</t>
  </si>
  <si>
    <t>WMN/MPW/633</t>
  </si>
  <si>
    <t>Biurko art deco</t>
  </si>
  <si>
    <t>Stan zachowania dobry. Zakurzenie powierzchni. Drobne zarysowania powierzchni. Spękania politury na blacie. Duża rysa na czarnej podstawie. Punktowe zmatowienie politury w formie okręgów na podstawie. Duże ubytki na krawędzi jednej z gałek szuflady. Kilka plam wosku na blacie.</t>
  </si>
  <si>
    <t>Oczyszczanie mechaniczne. Usunięcie plam po wosku. Punktowanie rysy na podstawie.</t>
  </si>
  <si>
    <t>WMN/MPW/1877</t>
  </si>
  <si>
    <t>!Belka krzyża, który stał na mogile żołnierzy napoleońskich pochowanych w Wilkowyi (pow. jarociński) w 1812 r.</t>
  </si>
  <si>
    <t xml:space="preserve">Drewno: stan zachowania dobry, zabrudzenia powierzchniowe; na skutek ekspozycji na zmienne warunki atmosferycnze, w obiekcie powstały liczne spękania wzdłużne wynikające z naturalnych procesów zachodzących w drewnie, które zostało poddane działaniu tych czynników. Największe spękania od strony lica co spowodowało duże uszkodzenie napisu. Na belce widoczne rownież ślady żerowania owadów co spowodowało miejscowe osłabienie struktury drewna i jego ubytki; obecność porostów. Liczne zarysowania, odpryski i ubytki drewna. Drewno poszarzałe. Duże ubytki warstwy malarskiej . Odspajanie się łusek zachowanej warstwy malarskiej. metal: stan dobry, zabrudzenia powierzchni, produkty korozji ; przetarcia i zarysowania; deformacja kształtu. </t>
  </si>
  <si>
    <t>Drewno: oczyszczenie powierzchni, profilaktyczna dezynsekcja. miejscowe wzmocnienie struktury drewna, szczególnie w miejscach po żerowaniu owadów. Konserwacja zachowawcza mająca na celu podkreślenie miejsca eskpozycji i charakteru obiektu (konsultacja z kustoszem).Warstwa malarska: zalecana konserwacja zachowawcza. Konsolidacja odspajającej się warstwy malarskiej. metal: oczyszczanie mechaniczne, usunięcie produktów korozji, próba wyprostowania zdeformowanej blachy, zabezpieczenie powierzchni metalu.</t>
  </si>
  <si>
    <t>WMN/MPW/2076</t>
  </si>
  <si>
    <t>!Wiklinowy zasobnik do transportu amunicji artyleryjskiej, wraz z trzema łuskami</t>
  </si>
  <si>
    <t>Zabrudzenie powierzchni. Skóra bardzo przesuszona, krucha. Na elementach metalowych widoczne produkty korozji.</t>
  </si>
  <si>
    <t>Oczyszczenie powierzchni wszystkich elementów. Usunięcie produktów korozji i zabezpieczenie powierzchni metalu. Uelastycznienie skóry, konsolidacja, wzmocnienie w miejscu spękań.</t>
  </si>
  <si>
    <t>WMN/MPW/1309</t>
  </si>
  <si>
    <t>!Wiklinowy zasobnik artyleryjski na pociski do działa 7,7 cm Feldkanone 96 n. A, 1914-1918</t>
  </si>
  <si>
    <t>Stan zachowania dobry. Druciki pokryte produktami korozji. Paski skórzane sztywne, popękane. Pas płócienny zabrudzony, z widocznymi zaplamieniami.</t>
  </si>
  <si>
    <t>Usunięcie produktów korozji i zabezpieczenie powierzchni drucików. Uelastycznienie skórzanych pasków. Oczyszczanie mechaniczne paska płóciennego.</t>
  </si>
  <si>
    <t>WMN/MPW/1972</t>
  </si>
  <si>
    <t xml:space="preserve">!Oryginalny, gruby ołówek reklamujący Tow. Akc. St. Majewski na Powszechnej Wystawie Krajowej w Poznaniu </t>
  </si>
  <si>
    <t>Stan zachowania dobry. Zabrudzenia powierzchniowe. Krakelury na całej powierzchni lakieru. Ubytki i wgniecenia spowodowane uszkodzeniami mechanicznymi.</t>
  </si>
  <si>
    <t>WMN/MPW/1971</t>
  </si>
  <si>
    <t>!Igielnik, przybornik na nici , pamiątka P.W.K.</t>
  </si>
  <si>
    <t>Stan Zachownia dobry. Zabrudzony powierzchniowo. Drewniany elemnt z licznymi zarysowaniami i przetarciami. Poduszeczka wykrusza się. Tkanina wierzchnia poduszeczki rosnuta z ubytkami wątku i osnowy. Zabrudzona. Wykruszone całkowicie runo pozostałości jedynie przy brzegach. Wartwa malarska z przetarciami.</t>
  </si>
  <si>
    <t>Oczyszczanie mechaniczne Oczyszczanie chemiczne. Demontaż tkaniny wierzchniej poduszki. Wzmocnienie tkaniny przez dublaż i zabezpieczenie nici. Oczyszczenie wnętrza poduszeczki i odtworzenie jej. Reintegracja poduszeczki do igielnika wraz z tkaniną wierzchnią.</t>
  </si>
  <si>
    <t>WMN/H/874</t>
  </si>
  <si>
    <t>Pudło do kapeluszy</t>
  </si>
  <si>
    <t>Stan zachowania dość dobry. Zabrudzenie powierzchni. Sklejka z licznymi otworami po żerowaniu owadów (obecność wylinek), z ubytkami i przetarciami mechanicznymi powierzchni, zaciekami na podstawie. Wewnątrz ciemne, punktowe zaplamienia, prawdopodobnie pochodzenia mikrobiologicznego. Zmiany barwy na górze pudła pod wiekiem. Produkty korozji na gwoździkach. Spód oraz wieko wyłożone metalową oraz tekturową reklamą firmy – pomiędzy nimi a fornirem nagromadzenie zabrudzeń, zacieki. Taśma z numerem inwentarzowym na pudle i wieku, taśma bez numeru na wieku.</t>
  </si>
  <si>
    <t>Oczyszczanie mechaniczne i chemiczne. Dezynfekcja. Dezynsekcja. Demontaż metalowej i tekturowej reklamy z wnętrza pudła w celu oczyszczenia powierzchni tych elementów. Ponowny montaż. Usunięcie produktów korozji i zabezpieczenie powierzchni metalu. Usunięcie taśmy z numerem inwentarzowym i naniesienie nowego oznaczenia obiektu (zalecany numer wydrukowany na bibułce konserwatorskiej i wklejony kleikiem skrobiowym). Usunięcie białej taśmy bez numeru. Zawoskowanie forniru.</t>
  </si>
  <si>
    <t>WMN/MPW/1841</t>
  </si>
  <si>
    <t>!Patera w stylu Art Deco, Stefania Wojdalińska, Poznań 1928 r.</t>
  </si>
  <si>
    <t>Stan zachowania dobry. W niektórych miejscach spekane szkliwo. W górnej pati po lewej stronie pęknięcie kierujące się ku srodkowej części. Na brzegach ubytki szkliwa wraz z barwnikiem. Na rewersie widoczne zaplamienia.</t>
  </si>
  <si>
    <t>Oczyszczanie powierzchniowe, oczyszczanie na mokro.</t>
  </si>
  <si>
    <t>WMN/MPW/1651</t>
  </si>
  <si>
    <t>Lampa art deco, wisząca</t>
  </si>
  <si>
    <t>Stan zachowania bardzo dobry. Zabrudzenia powierzchni. Na metalowych elementach zmiany kolorystyczne, na haczykach punktowe skupiska produktów korozji. Zaślepki pokryte w całości (brązowa barwa). Osłona na przewody, wykonana z tworzywa sztucznego, delikatnie zarysowana, z nawarstwieniami w postaci czarnych punktów – prawdopodobnie ekskrementy owadów.</t>
  </si>
  <si>
    <t>Oczyszczanie mechaniczne i chemiczne. Usunięcie produktów korozji. Zabezpieczenie przed postępowaniem dalszych procesów degradacji.</t>
  </si>
  <si>
    <t>Lampa naftowa secesyjna, pocz. XX w.</t>
  </si>
  <si>
    <t>Stan zachowania dobry. Zabrudzenia powierzchniowe. Zmiany kolorystyczne, białawe nawarstwienia na metalowych elementach, zwłaszcza na podstawie. Przetarcia i ubytki warstwy pozłoty na kapitelu. Zarysowania kamiennych elementów, drobne obtłuczenia (białe punkty). Uwaga: ze względu na montaż obiektu na ekspozycji brak bezpośredniego dostępu do obiektów.</t>
  </si>
  <si>
    <t>Oczyszczanie mechaniczne i chemiczne. Ewentualne scalanie kolorystyczne pozłoty. Zabezpieczenie metalowych elementów przed dalszymi procesami degradacji.</t>
  </si>
  <si>
    <t>Lichtarze - synagoga w Trzemesznie</t>
  </si>
  <si>
    <t>BRAK OPISU</t>
  </si>
  <si>
    <t>WMN/MPW/2077</t>
  </si>
  <si>
    <t>!Drewniany pojemnik do transportu żywności z metalowym wypełnieniem</t>
  </si>
  <si>
    <t>WMN/MPW/1533</t>
  </si>
  <si>
    <t>!francuski aparat wielkoformatowy H. Roussel Paris (format zdjęć 18 x 24 cm) wraz z oryginalnym obiektywem i migawką</t>
  </si>
  <si>
    <t xml:space="preserve">Stan zachowania dobry. Na elementach metalowych widoczne produkty korozji. Na elementach drewnianych przetarcia. Płyta szklana zarysowana z kilkoma zaplamieniami. Dodatkowe płyty - stan zachowania dobry - produkty korozji elementów metalowych. Powierzchnie drewniane i metalowe z drobnymi zarysowaniami. </t>
  </si>
  <si>
    <t>WMN/MPW/1524</t>
  </si>
  <si>
    <t>!Zegar ze śmigła lotniczego z okresu I wojny, należący do Józefa Mańczaka.</t>
  </si>
  <si>
    <t>Stan zachowania dobry. Powierzchnia silnie zabrudzona. Fragment skrzydła z licznymi zarysowaniami. Kilka spękań widocznych na górnym łączeniu klocków drewna. Zaciek na podstawie. W jednym otworze na odwrociu znajduje się fragment niezidentyfikowanego drewna. Drewniana obudowa tarczy zegarowej zarysowana, częściowo rozklejona. Tarcza zegarowa pęknięta, z ubytkiem szkła oraz uszkodzonym papierem stanowiącym podkład – widoczne zarysowania i ubytki.</t>
  </si>
  <si>
    <t>Oczyszczanie mechaniczne. Próba demontażu tarczy zegarowej poprzez wyjęcie gwoździa. Jeśli możliwy będzie małoinwazyjny demontaż, wówczas zabezpieczenie papieru umieszczonego pod szybą oraz oczyszczenie mechanizmu.</t>
  </si>
  <si>
    <t>WMN/MPW/2120</t>
  </si>
  <si>
    <t>Akordeon niemiecki, sprzed I wś</t>
  </si>
  <si>
    <t>Pudło Do akordeonu: stan zachowania dobry. Pudło w znacznym stopniu zabrudzone, zaplamione z licznymi uszkodzeniami mechanicznymi. Tkanina apreturowana szczególnie znaszczona na krawędziach. Z tyłu tkanina przerwana oraz odspojona od drewnianego korpusu. Na krawędziach fragmnty tkanin wysiepany z odpajacymi sie nićmi. Wystepują w tych miejscach ubytki. metalowe elmenty pudła pokryte produktami korozji. Skórzany uchwyt w znacznym stopniu pokryty zanieczyszczeniami oraz usztywniony. Cała powierzchnia lica spękana. Wewnątrz widoczne rozległe zniszczenia spowodowane żerowaniem moli. Na całej powierzchni tkaniny wełnanej widoczne wylinki oraz ekskremnty. Tkanina krucha i zabrudzona. Akordeon : stan zachowania dobry. Zabudzony powierzchniowo. Drewniane elementy zarywsowane z nielicznymi zaplamienami. Lakier w niektórych miejscach z odpryskami. Widoczne ślady po żerowaniu derwnojadów. Tkanani po bokach wypłowiała oraz delikatnie zdeformowan. metalowe elementy pokryte produktami korozji. Tkanina użyta do obleczenia mostka z licznymi przetarciami i ubytkami. Drewno na bokach poprzecierane od użytkowania. Skórzane elementy usztywnione i w znacznym stopniu zabrudzone oraz spękane.</t>
  </si>
  <si>
    <t>Pudło Do akordeonu: dezynfekcja. Oczyszczanie mechaniczne. Oczyczanie chemiczne. Usunięcie produktów korozji i zabezpiecznie przed dalszą degradacją. Podklejenie i wzmocnienie płutna apreturowanego oraz uzupełnienie ubytków. Oczyszczenie skórzanego paska chemicznie oraz próba uelastycznienia. Akordeon : dezynfekcja. Oczyszczanie mechaniczne. Oczyszczanie chemiczne. Usunięcie produktów korozji i zabezpiecznie przed dalszą degradacją. Oczyszczenie skórzanego paska chemicznie oraz próba uelastycznienia.</t>
  </si>
  <si>
    <t>WMN/MPW/635</t>
  </si>
  <si>
    <t>Lampa stojąca</t>
  </si>
  <si>
    <t>Stan zachowania bardzo dobry. Zabrudzenie powierzchni. Nieznaczne zmiany barwne i pojedyncze skupiska produktów korozji na zewnętrznych elementach. Cała powierzchnia skorodowana na wewnętrznej części podstawy. Zielona nalepka przy kloszu.</t>
  </si>
  <si>
    <t>Oczyszczanie mechaniczne. Usunięcie produktów korozji i zabezpieczenie powierzchni metalu. Usunięcie zielonej nalepki.</t>
  </si>
  <si>
    <t>WMN/MPW/662</t>
  </si>
  <si>
    <t>Lampa elektryczna w stylu Art déco</t>
  </si>
  <si>
    <t>Stan zachowania bardzo dobry. Nieznaczne zabrudzenie powierzchni. Produkty korozji na elementach metalowych. Przetarcia powierzchni metalu.</t>
  </si>
  <si>
    <t>Oczyszczenie mechaniczne i chemiczne. Usunięcie produktów korozji i zabezpieczenie powierzchni metalu.</t>
  </si>
  <si>
    <t>Fotoplastikon</t>
  </si>
  <si>
    <t>Stan zachowania dobry. Powierzchnia nieznacznie zabrudzona, znacznie bardziej wnętrze obiektu. Drewniana obudowa zarysowana, z wgnieceniami (przetarcia zwłaszcza na pokrętle). Niesprawny jeden zawias drzwiczek na górze obiektu. Nieznaczne zarysowania obudowy okularów. Produkty korozji na metalowych wkrętach i gwoździkach. Urządzenie sprawne.</t>
  </si>
  <si>
    <t>Oczyszczanie mechaniczne powierzchni – zarówno z zewnątrz, jak i wewnątrz obiektu. Naprawa zawiasu. Usunięcie produktów korozji i zabezpieczenie powierzchni metalu.</t>
  </si>
  <si>
    <t>WMN/MPW/1003</t>
  </si>
  <si>
    <t>Detefon  ze słuchawkami</t>
  </si>
  <si>
    <t>Stan zachowania dobry. Zabrudzony powierzchniowo. Metalowe elementy pokryte produktami korozji, szczególnie obręcze słuchawek i śrubki. Kable od słuchawek przy bolcach przerwane, oplot ze sznurka uszkodzony, przez co odsłonięte są miedziane przewody pokryte produktami korozji. Obręcz jednej z par słuchawek obleczona tkaniną apreturowaną, która w znacznym stopniu uległa degradacji i wykrusza się. Metalowe elementy obręczy pokryte produktami korozji, które przeniknęły w strukturę tkaniny.</t>
  </si>
  <si>
    <t>Oczyszczanie mechaniczne, oczyszczanie chemiczne, usunięcie produktów korozji, zabezpieczenie powierzchni metali, zabezpieczenie odspojonego obleczenia kabli, konsolidacja apretury, kompleksowanie jonów metali przejściowych z rdzawych zaplamień.</t>
  </si>
  <si>
    <t>WMN/MPW/1532</t>
  </si>
  <si>
    <t>!Głośnik radiowy Philips, l. 20/30 XX w.</t>
  </si>
  <si>
    <t>Stan zachowania dobry. Powierzchnia bardzo zabrudzona, widoczny zaciek i zarysowania. Na podstawie ubytki farby oraz produkty korozji. Kabel przycięty, z uszkodzonym oplotem – rozwarstwiony na trzy sznury, z przetartymi nićmi i wysnutymi włóknami.</t>
  </si>
  <si>
    <t>Oczyszczanie mechaniczne. Oczyszczenie mechaniczne i chemiczne. Usunięcie produktów korozji i zabezpieczenie powierzchni metalu. Zabezpieczenie nitek oplotu kabla.</t>
  </si>
  <si>
    <t>!Drewniany różaniec, przełom XIX i XX wieku</t>
  </si>
  <si>
    <t>Naczynia gliniane przekazane prze hrabinę Szembakównę dla PTPN </t>
  </si>
  <si>
    <t>Ryngraf z Matką Boską Częstochowską, ziemie polskie, 1863 r.</t>
  </si>
  <si>
    <t>Piła amputacyjna K. Marcinkowskiego</t>
  </si>
  <si>
    <t>Skarbonka, Szubin</t>
  </si>
  <si>
    <t xml:space="preserve">Fragment zburzonego pomnika nad mogiłą powstańczą na cmentarzu w Szubinie </t>
  </si>
  <si>
    <t>Papierośnica Kazimierza Gregera ofiarowana przez niego na Fundusz Obrony Narodowej</t>
  </si>
  <si>
    <t>Pamiątka po gen. Ireneuszu Wierzejewskim - pieczątka lekarska</t>
  </si>
  <si>
    <t>Skrzynka pocztowa, ok. 1919 r.</t>
  </si>
  <si>
    <t>Kielich pamiątkowy z Bobrujska, 19 marca 1920 r.</t>
  </si>
  <si>
    <t>WMN/MPW/001532</t>
  </si>
  <si>
    <t>Głośnik Philips na PWK</t>
  </si>
  <si>
    <t xml:space="preserve">Galmanin Karpińskiego </t>
  </si>
  <si>
    <t>Firma Falkiewicz. Cennik perfum i kosmetyków</t>
  </si>
  <si>
    <t>Fabryka likierów, Kościan. W Czajka. Butelka po alkoholu.</t>
  </si>
  <si>
    <t>Odbiornik radiowy Prems B 135. Poznań 1938</t>
  </si>
  <si>
    <t>Uszkodzona figurka św. Antoniego</t>
  </si>
  <si>
    <t xml:space="preserve">Słoik, w którym przechowywane były m.in. pamiątki po Józefie Marciniaku </t>
  </si>
  <si>
    <t xml:space="preserve">Różaniec należący do płk Zdzisława Orłowskiego - dowódcy Powstania Wielkopolskiego w Czarnkowie </t>
  </si>
  <si>
    <t>Półmisek fajansowy podarowany przez weteranów Powstania Wielkopolskiego Józefowi i Mariannie Pietraszakom z tytułu wychowania trzech synów - uczestników Powstania Wielkopolskiego, Chodzież, 30 stycznia.</t>
  </si>
  <si>
    <t>Powstańcze szachy Jana Nepomucena Piękniewskiego z Krotoszyna</t>
  </si>
  <si>
    <t xml:space="preserve">Pamiątka po gen. Ireneuszu Wierzejewskim - okulary w metalowym futerale </t>
  </si>
  <si>
    <t xml:space="preserve">Fotografie obiektów: </t>
  </si>
  <si>
    <t>Audyt_fotografie_do_przetargu_na_konserwacje</t>
  </si>
  <si>
    <t>34x23x6</t>
  </si>
  <si>
    <t>10x15</t>
  </si>
  <si>
    <t>15x21</t>
  </si>
  <si>
    <t>21x30</t>
  </si>
  <si>
    <t>30x42</t>
  </si>
  <si>
    <t>32x45</t>
  </si>
  <si>
    <t>16x22</t>
  </si>
  <si>
    <t>22x35</t>
  </si>
  <si>
    <t>22x36</t>
  </si>
  <si>
    <t>30x36</t>
  </si>
  <si>
    <t>6,3x10,5</t>
  </si>
  <si>
    <t>14x9</t>
  </si>
  <si>
    <t>9,5x14,5</t>
  </si>
  <si>
    <t>14x9,5</t>
  </si>
  <si>
    <t>9x13</t>
  </si>
  <si>
    <t>13x9</t>
  </si>
  <si>
    <t>35 fi21</t>
  </si>
  <si>
    <t>14,4x10,2</t>
  </si>
  <si>
    <t>10x7</t>
  </si>
  <si>
    <t>6x12</t>
  </si>
  <si>
    <t>23x39</t>
  </si>
  <si>
    <t>19,5x27,2</t>
  </si>
  <si>
    <t>20x20</t>
  </si>
  <si>
    <t>41x100</t>
  </si>
  <si>
    <t>36x15</t>
  </si>
  <si>
    <t>11x31x36</t>
  </si>
  <si>
    <t>130x170</t>
  </si>
  <si>
    <t>42x65</t>
  </si>
  <si>
    <t>4,5x84</t>
  </si>
  <si>
    <t>90x5</t>
  </si>
  <si>
    <t>45x64</t>
  </si>
  <si>
    <t>śred.6</t>
  </si>
  <si>
    <t>20x30</t>
  </si>
  <si>
    <t>24,5x26,5x31,5</t>
  </si>
  <si>
    <t>śred.30</t>
  </si>
  <si>
    <t>101,5x10,5</t>
  </si>
  <si>
    <t>27x30x18</t>
  </si>
  <si>
    <t>dł. 30</t>
  </si>
  <si>
    <t>100x100</t>
  </si>
  <si>
    <t>46x60</t>
  </si>
  <si>
    <t>15x15</t>
  </si>
  <si>
    <t>9.7 x 13.6</t>
  </si>
  <si>
    <t xml:space="preserve">17,5 x 14,3 </t>
  </si>
  <si>
    <t>31,5 x 21,7</t>
  </si>
  <si>
    <t xml:space="preserve">37,3 x 24,1 </t>
  </si>
  <si>
    <t>24.3 x 39.8</t>
  </si>
  <si>
    <t>24,1 x 20,6 (41,1 po rożłożeniu)</t>
  </si>
  <si>
    <t>14 x 21.5</t>
  </si>
  <si>
    <t>18.2 x 12 x 4; 812 stron</t>
  </si>
  <si>
    <t>31,6 x 44,8</t>
  </si>
  <si>
    <t xml:space="preserve">18.8 x 26.4 </t>
  </si>
  <si>
    <t xml:space="preserve">4 karty, każda 26,3 x 19,2 </t>
  </si>
  <si>
    <t>27,7 x 22,3 x 0,2</t>
  </si>
  <si>
    <t xml:space="preserve">28,5 x 22,3 </t>
  </si>
  <si>
    <t>karta 1: 28,9 x 22,4; karta 2: 29,0 x 24,1 (48,2 po rozłożeniu)</t>
  </si>
  <si>
    <t>19,2 x 12,7 x 1,3</t>
  </si>
  <si>
    <t>28.5 x 22.8</t>
  </si>
  <si>
    <t>26,4 x 20,1 x 1,6</t>
  </si>
  <si>
    <t>20.5 x 14</t>
  </si>
  <si>
    <t>25 x 16.5</t>
  </si>
  <si>
    <t xml:space="preserve">19,7 x 13,6 x 2,5 </t>
  </si>
  <si>
    <t>9 x 14</t>
  </si>
  <si>
    <t xml:space="preserve">46,5 x 56; rama: 50,5 x 60,5 x 1,7 </t>
  </si>
  <si>
    <t>9 x 13,7</t>
  </si>
  <si>
    <t>13,8 x 8,8</t>
  </si>
  <si>
    <t>13,9 x 8,9</t>
  </si>
  <si>
    <t>9,2 x 14</t>
  </si>
  <si>
    <t>9,1 x 14,4</t>
  </si>
  <si>
    <t>25,4 x 19,5 x 1,5</t>
  </si>
  <si>
    <t>33 x 21</t>
  </si>
  <si>
    <t>20 x 14 x 1,9</t>
  </si>
  <si>
    <t>8.9 x 13.9</t>
  </si>
  <si>
    <t>27.2 x 42 [po rozłożeniu]</t>
  </si>
  <si>
    <t>13.4 x 8.5</t>
  </si>
  <si>
    <t>12.1 x 7.5</t>
  </si>
  <si>
    <t>16.1 x 10.5</t>
  </si>
  <si>
    <t>9,4 x 14</t>
  </si>
  <si>
    <t>8.7 x 13.7</t>
  </si>
  <si>
    <t>8.8 x 13.7</t>
  </si>
  <si>
    <t>8.7 x 13.8</t>
  </si>
  <si>
    <t>8.8 x 13.8</t>
  </si>
  <si>
    <t>9.2 x 14.1</t>
  </si>
  <si>
    <t>8.6 x 13.6</t>
  </si>
  <si>
    <t>69.8 x 49.5</t>
  </si>
  <si>
    <t>29 x 22.5</t>
  </si>
  <si>
    <t>29.2 x 22.7</t>
  </si>
  <si>
    <t>22.8 x 15.3</t>
  </si>
  <si>
    <t>6,8 x 3,6</t>
  </si>
  <si>
    <t>1295: 14.6 x 17.4 // 1296: 4 x 3  //   1297: 14 x 9.3 // 1298: 4.2 x 7.6</t>
  </si>
  <si>
    <t xml:space="preserve">karta 1: 22,2 x 17,6; karta 2: 22,2 x 17,7 </t>
  </si>
  <si>
    <t>10.4 x 15</t>
  </si>
  <si>
    <t>25,3 x 20,3</t>
  </si>
  <si>
    <t>24 x 19</t>
  </si>
  <si>
    <t>26.3 x 20.6</t>
  </si>
  <si>
    <t>10.5 x 16.3</t>
  </si>
  <si>
    <t>8.9 x 13.8</t>
  </si>
  <si>
    <t>27,9 x 21,6</t>
  </si>
  <si>
    <t>20,9 x 14,7 x 0,7; 36 stron</t>
  </si>
  <si>
    <t>12 x 8,4 x 1,2; 128 stron</t>
  </si>
  <si>
    <t>10,4 x 7,4 x 2,2; 208 stron</t>
  </si>
  <si>
    <t>10,4 x 7,4 x 2; 208 stron</t>
  </si>
  <si>
    <t>6,9 x 5,4 x 0,1</t>
  </si>
  <si>
    <t>18,9 x 8,2 x 1,1; 78 stron</t>
  </si>
  <si>
    <t>8.5 x 10.4</t>
  </si>
  <si>
    <t>10.6 x 16.5</t>
  </si>
  <si>
    <t>8.2 x 21</t>
  </si>
  <si>
    <t>8,7 x 13,8</t>
  </si>
  <si>
    <t>16 x 11.8</t>
  </si>
  <si>
    <t>14 x 8,9</t>
  </si>
  <si>
    <t>8,7 x 13,6</t>
  </si>
  <si>
    <t xml:space="preserve">8,7 x 13,7 </t>
  </si>
  <si>
    <t>1856: 51.5 x 17.8 // 1857: 34.4 x 17 // 1858: 22.3 x 17.8 // 1859: 17.3 x 14.2</t>
  </si>
  <si>
    <t>17.5 x 21.3</t>
  </si>
  <si>
    <t>33,1 x 22,5</t>
  </si>
  <si>
    <t>14 x 19.6 [szerokość po rozłożeniu]</t>
  </si>
  <si>
    <t>22.5 x 11.2</t>
  </si>
  <si>
    <t>pismo: 21 x 15 // koperta: 11.7 x 16.3</t>
  </si>
  <si>
    <t>8 x 12</t>
  </si>
  <si>
    <t xml:space="preserve">42 x 34,1 </t>
  </si>
  <si>
    <t>31.4 x 23.2</t>
  </si>
  <si>
    <t>19 x 29</t>
  </si>
  <si>
    <t xml:space="preserve">1: 21,7 x 18,9 (55,7 po rozłożeniu); 2: 20,5 x 7,4 (14,5 po rozłożeniu); 3: 17,5 x 12,4 (25,7 po rozłożeniu); 4: 21,6 x 9,5 (28,2 po rozłożeniu); 5: 21,5 x 15,2 (45 po rozłożeniu); 6: 17,3 x 13,3; 7: 14,5 x 10,8 (20,5 po rozłożeniu); 8: 14,3 x 10,3 (20,6 po rozłożeniu); 9: 10,6 x 18,1; 10: 14,7 x 10,4 (20,4 po rozłożeniu); 11: 14,8 x 10,4 (20,8 po rozłożeniu); 12: 14,9 x 10,9 (21,3 po rozłożeniu); 13: 14,8 x 10,6 (21,1 po rozłożeniu); 14: 14,7 x 10,8 (21,4 po rozłożeniu); 15: 8,4 (21,5 po rozłożeniu) x 15,1; 16: 15 x 10,8 (21,5 po rozłożeniu); 17: 14,4 x 10,5 (20,8 po rozłożeniu); 18: 15,1 x 7,7 (21,8 po rozłożeniu); 19: 14,9 x 10,7 (21,3 po rozłożeniu); 20: 14,9 x 10,5 (20,9 po rozłożeniu); 21: 20,9 x 15,0 (20,9 po rozłożeniu); 22: 14,4 x 10,4 (20,8 po rozłożeniu); 23: 14,6 x 10,7 (21,2 po rozłożeniu); 24: 14,5 x 10,5 (20,9 po rozłożeniu); 25: 14,8 x 10,7 (21,2 po rozłożeniu); 26: 15,1 x 10,8 (21,2 po rozłożeniu); 27: 14,4 x 10,4 (20,8 po rozłożeniu); 28: 20,4 x 15 (29,7 po rozłożeniu) </t>
  </si>
  <si>
    <t>29 x 22.4</t>
  </si>
  <si>
    <t>8 x 12.2</t>
  </si>
  <si>
    <t xml:space="preserve">27.4 x 36.7 </t>
  </si>
  <si>
    <t>15,1 x 11,1; 12 stron (łącznie z okładką)</t>
  </si>
  <si>
    <t>17 x 11,9; 20 stron (łącznie z okładką)</t>
  </si>
  <si>
    <t>23.6 x 15.7</t>
  </si>
  <si>
    <t>31.3 x 22.9</t>
  </si>
  <si>
    <t>19.7 x 16.4</t>
  </si>
  <si>
    <t>27.9 x 20.1</t>
  </si>
  <si>
    <t>8.9 x 12</t>
  </si>
  <si>
    <t>13.8 x 6.2</t>
  </si>
  <si>
    <t>14,4 x 10,5 (41,3 po rozłożeniu)</t>
  </si>
  <si>
    <t>10.5 x 15 [szerokość po rozłożeniu]</t>
  </si>
  <si>
    <t>15 x 10.5</t>
  </si>
  <si>
    <t>29.4 x 22.7</t>
  </si>
  <si>
    <t>21.4 x 13.2</t>
  </si>
  <si>
    <t>20.2 x 13 x 0.6</t>
  </si>
  <si>
    <t>16,9 x 12,0 x 1,5</t>
  </si>
  <si>
    <t>13.9 x 9.2</t>
  </si>
  <si>
    <t>47,2 x 31,9</t>
  </si>
  <si>
    <t>34 x 26,2 x 5,5; 780 stron</t>
  </si>
  <si>
    <t>15.6 x 23 [szerokość po rozłożeniu]</t>
  </si>
  <si>
    <t>12 x 15.7</t>
  </si>
  <si>
    <t>28.3 x 22.3</t>
  </si>
  <si>
    <t>23,2 x 15,2 x 1</t>
  </si>
  <si>
    <t>15 x 20.8</t>
  </si>
  <si>
    <t xml:space="preserve">15 x 30.2 [szerokość po rozłożeniu] </t>
  </si>
  <si>
    <t>11 x 20.9 [szerokość po rozłożeniu]</t>
  </si>
  <si>
    <t>14.4 x 23.3 x 0.4</t>
  </si>
  <si>
    <t>plansza: 59,8 x 71; kostki do gry: 1,4 x 1,4 x 1,4 (trzy sztuki o jednakowych wymiarach); pionki do gry: 2,5 x 1,3 x 1,3 (siedem sztuk o jednakowych wymiarach)</t>
  </si>
  <si>
    <t>14.1 x 20.8</t>
  </si>
  <si>
    <t>14.3 x 13.2</t>
  </si>
  <si>
    <t>12 x 16.9</t>
  </si>
  <si>
    <t>14.2 x 10.5</t>
  </si>
  <si>
    <t>25.4 x 18</t>
  </si>
  <si>
    <t>35,1 x 24</t>
  </si>
  <si>
    <t>15,7 x 10,3 x 0,7</t>
  </si>
  <si>
    <t>32,4 x 24,5 x 1</t>
  </si>
  <si>
    <t>31 x 23,1 x 0,5</t>
  </si>
  <si>
    <t>32,1 x 24,6</t>
  </si>
  <si>
    <t>31,5 x 23,9</t>
  </si>
  <si>
    <t>13.9 x 8.9</t>
  </si>
  <si>
    <t>10.4 x 16.8</t>
  </si>
  <si>
    <t>10.6 x 17.3</t>
  </si>
  <si>
    <t>7.9 x 12.3</t>
  </si>
  <si>
    <t>32,2 x 24</t>
  </si>
  <si>
    <t>10.4 x 14.8</t>
  </si>
  <si>
    <t>10.3 x 17.2</t>
  </si>
  <si>
    <t>11.2 x 12.6</t>
  </si>
  <si>
    <t>9,2 x 14,2</t>
  </si>
  <si>
    <t>85.4 x 58.9</t>
  </si>
  <si>
    <t>24,1 x 29</t>
  </si>
  <si>
    <t>33,1 x 26,4 (x 2 karty)</t>
  </si>
  <si>
    <t>61.3 x 95</t>
  </si>
  <si>
    <t xml:space="preserve">21 x 26,2 x 3,5; 318 stron </t>
  </si>
  <si>
    <t>13.7 x 8.8</t>
  </si>
  <si>
    <t>13.8 x 8.5</t>
  </si>
  <si>
    <t>99.5 x 61.8</t>
  </si>
  <si>
    <t>12,3 x 8,7 (17,4 po rozłożeniu)</t>
  </si>
  <si>
    <t xml:space="preserve">legitymacja - 10,1 x 14,7; okładka - 10,8 x 15,7 </t>
  </si>
  <si>
    <t>legitymacja - 10 x 14,8; okładka - 11 x 16</t>
  </si>
  <si>
    <t>11.1 x 16.7</t>
  </si>
  <si>
    <t>26,6 x 20,2 (złożony na 4 - sposób wcześniejszego przechowywwania); 52,7 x 40 (80 po rozłożeniu)</t>
  </si>
  <si>
    <t xml:space="preserve">32,9 x 21,2 </t>
  </si>
  <si>
    <t>47,4 x 31,4 (62,8 po rozłożeniu)</t>
  </si>
  <si>
    <t xml:space="preserve">Obiekt w dwóch fragmentach, fragment 1: 23 x 32,5, fragment 2: 23 x 32,6; obiekt po połączeniu fragmentów: 46 x 32,6 </t>
  </si>
  <si>
    <t>14 x 8.9</t>
  </si>
  <si>
    <t>9.2 x 14</t>
  </si>
  <si>
    <t>9 x 14,2</t>
  </si>
  <si>
    <t>8.8 x 13.4</t>
  </si>
  <si>
    <t>8,8 x 13,9</t>
  </si>
  <si>
    <t>8,7 x 13,5</t>
  </si>
  <si>
    <t xml:space="preserve">9,2 x 14,1 </t>
  </si>
  <si>
    <t>8,8 x 13,8</t>
  </si>
  <si>
    <t>8.7 x 13</t>
  </si>
  <si>
    <t xml:space="preserve">1484 okładka przód: 31 x 23,6; okładka tył: 31 x 23,6; blok: 31 x 23,6 x 0,2; 1485: 30,2 x 22,6 (45,2 po rozłożeniu) </t>
  </si>
  <si>
    <t>8.8 x 13.9</t>
  </si>
  <si>
    <t>15.5 x 12.3</t>
  </si>
  <si>
    <t>1: 21.7 x 14.8 // 2: 23.6 x 15.5</t>
  </si>
  <si>
    <t>24 x 31,6</t>
  </si>
  <si>
    <t>10.6 x 15.2</t>
  </si>
  <si>
    <t>16 x 24 x 1</t>
  </si>
  <si>
    <t>15.2 x 20.6</t>
  </si>
  <si>
    <t xml:space="preserve">19,2 x 26,3 </t>
  </si>
  <si>
    <t xml:space="preserve">26,2 x 18,9 </t>
  </si>
  <si>
    <t>26,3 x 19,1</t>
  </si>
  <si>
    <t xml:space="preserve">18,6 x 26,2 </t>
  </si>
  <si>
    <t>16,1 x 10,8 x 1,7</t>
  </si>
  <si>
    <t>3.9 x 9.4</t>
  </si>
  <si>
    <t>9.2 x 13.6</t>
  </si>
  <si>
    <t>16,0 x 23,2 x 2,2</t>
  </si>
  <si>
    <t>25.7 x 20.5</t>
  </si>
  <si>
    <t>29.4 x 20</t>
  </si>
  <si>
    <t>10.9 x 7.8</t>
  </si>
  <si>
    <t>11.1 x 8.7</t>
  </si>
  <si>
    <t>16 x 11</t>
  </si>
  <si>
    <t>11 x 10</t>
  </si>
  <si>
    <t>32.5 x 42.5</t>
  </si>
  <si>
    <t>9,8 x 13,4</t>
  </si>
  <si>
    <t>11 x 8,1 (16,2 po rozłożeniu) x 0,8</t>
  </si>
  <si>
    <t>13,3 x 8,7</t>
  </si>
  <si>
    <t xml:space="preserve">8,5 x 13,4 </t>
  </si>
  <si>
    <t xml:space="preserve">8,9 x 13,9 </t>
  </si>
  <si>
    <t>8,8 x 12,9</t>
  </si>
  <si>
    <t>8.5 x 13.5</t>
  </si>
  <si>
    <t>8.7 x 13.9</t>
  </si>
  <si>
    <t>8,7 x 13,9</t>
  </si>
  <si>
    <t>13.8 x 8.8</t>
  </si>
  <si>
    <t>13,6 x 8,8</t>
  </si>
  <si>
    <t>8,9 x 13,8</t>
  </si>
  <si>
    <t>fotografia: 8.7 x 13.6 // kartka: 6.3 x 10.2</t>
  </si>
  <si>
    <t>8.7 x 13.6</t>
  </si>
  <si>
    <t>karton: 20.2 x 25.3 // fotografie: 12.8 x 17.8</t>
  </si>
  <si>
    <t>24.7 x 17 x 2,5 (gr. ramy)</t>
  </si>
  <si>
    <t>8.8 x 13.3</t>
  </si>
  <si>
    <t>8,6 x 13,3</t>
  </si>
  <si>
    <t>8,5 x 13,5</t>
  </si>
  <si>
    <t>10,5 x 6,3</t>
  </si>
  <si>
    <t>9,1 x 14</t>
  </si>
  <si>
    <t>8,8 x 13,7</t>
  </si>
  <si>
    <t>1290: 13.4 x 8.5 // 1291: 8.8 x 13.8</t>
  </si>
  <si>
    <t>13.4 x 8.4</t>
  </si>
  <si>
    <t>1104/74 (kopia) - 13,7 x 8,6; 1104/73 (oryginał) - 13,5 x 8,3</t>
  </si>
  <si>
    <t xml:space="preserve">7,8 x 13,5 </t>
  </si>
  <si>
    <t>1974: 12 x 9 // 1975: 9 x 12 // 1976: 9 x 12 // 1977: 9 x 12 // 1978: 12 x 9 // 1979: 12 x 9</t>
  </si>
  <si>
    <t>8 x 11.1</t>
  </si>
  <si>
    <t>14.7 x 9.6</t>
  </si>
  <si>
    <t>13 x 18.1</t>
  </si>
  <si>
    <t>9.4 x 13.7</t>
  </si>
  <si>
    <t>11.6 x 16.8</t>
  </si>
  <si>
    <t>8.9 x 13.7</t>
  </si>
  <si>
    <t>2074: 17.5 x 23.8 // 2075: 17.5 x 23.6</t>
  </si>
  <si>
    <t xml:space="preserve">11.1 x 16.6 </t>
  </si>
  <si>
    <t>10.7 x 16.4</t>
  </si>
  <si>
    <t>9.2 x 14.2</t>
  </si>
  <si>
    <t>9.1 x 13.9</t>
  </si>
  <si>
    <t>16.2 x 10.3</t>
  </si>
  <si>
    <t>8,8 x 13,6</t>
  </si>
  <si>
    <t>9 x 11.9</t>
  </si>
  <si>
    <t>11.9 x 9</t>
  </si>
  <si>
    <t>karton: 19 x 24.4 // fotografia: 11.6 x 16.6</t>
  </si>
  <si>
    <t>9.5 x 13.9</t>
  </si>
  <si>
    <t>8.8 x 12.8</t>
  </si>
  <si>
    <t>12.8 x 17.7</t>
  </si>
  <si>
    <t>12.6 x 18.1</t>
  </si>
  <si>
    <t>4.1 x 5.9</t>
  </si>
  <si>
    <t>5.9 x 4.1</t>
  </si>
  <si>
    <t>4.1 x 6</t>
  </si>
  <si>
    <t>12 x 9</t>
  </si>
  <si>
    <t>9 x 12</t>
  </si>
  <si>
    <t>8.5 x 13.6</t>
  </si>
  <si>
    <t>11.2 x 8.2</t>
  </si>
  <si>
    <t>14 x 8.8</t>
  </si>
  <si>
    <t>13.9 x 8.7</t>
  </si>
  <si>
    <t>13.8 x 8.9</t>
  </si>
  <si>
    <t>13.6 x 8.6</t>
  </si>
  <si>
    <t>13.8 x 8.7</t>
  </si>
  <si>
    <t>8.8 x 13.6</t>
  </si>
  <si>
    <t>8.5 x 13.8</t>
  </si>
  <si>
    <t>9.2 x 13.9</t>
  </si>
  <si>
    <t>16,5 x 11,6</t>
  </si>
  <si>
    <t>11,7 x 8,7</t>
  </si>
  <si>
    <t>12,1 x 16,5</t>
  </si>
  <si>
    <t>2407: 12.8 x 18.3 // 2408: 12.7 x 18.2 // 2409: 13.3 x 17.7 // 2410: 13.2 x 17.9</t>
  </si>
  <si>
    <t>wymiary w ramie: 43 x 33,5 x 3</t>
  </si>
  <si>
    <t>28.9 x 21.7</t>
  </si>
  <si>
    <t>18 x 14,9; 24,1 x 18,2 x 1,7 (rama)</t>
  </si>
  <si>
    <t>15.1 x 21.2 [każda]</t>
  </si>
  <si>
    <t xml:space="preserve">35 x 46 x 18,5 </t>
  </si>
  <si>
    <t xml:space="preserve">spodnie: 124 x 53,4 x 7,9; frak: 102,1 x 74,5 x 5,2 </t>
  </si>
  <si>
    <t>12,5 x 16 x 40,5</t>
  </si>
  <si>
    <t>81,2 x 56,5 x 3</t>
  </si>
  <si>
    <t xml:space="preserve">15,7 x 26,5 x 28,2 </t>
  </si>
  <si>
    <t xml:space="preserve">24,5 x 11,5 x 2 </t>
  </si>
  <si>
    <t xml:space="preserve">21 x 20 x 22,5 </t>
  </si>
  <si>
    <t xml:space="preserve">106,1 x 70,8 x 5,4 </t>
  </si>
  <si>
    <t xml:space="preserve">101,5 x 47,5 x 4,3 </t>
  </si>
  <si>
    <t xml:space="preserve">105,5 x 47,7 x 3,5 </t>
  </si>
  <si>
    <t>13,8 x 28,9 x 2,5</t>
  </si>
  <si>
    <t xml:space="preserve">27,9 x 14,3 x 6,9 </t>
  </si>
  <si>
    <t xml:space="preserve">101,5 x 64,7 x 4,5 </t>
  </si>
  <si>
    <t xml:space="preserve">81,5 x 76,5 x 5,8 </t>
  </si>
  <si>
    <t>13,7 x 23,7 x 26,7</t>
  </si>
  <si>
    <t>16 x 24 x 28,4</t>
  </si>
  <si>
    <t>długość: 105,5; szerokość: 5,3; grubość: 1,4</t>
  </si>
  <si>
    <t>14 x 23.5 x 25</t>
  </si>
  <si>
    <t>2392 (kabura): 24,5 x 19,8 x 7,5; 2391 (pas): 114,5 x 9 x 2,4</t>
  </si>
  <si>
    <t>16,8 x 11 x 1</t>
  </si>
  <si>
    <t xml:space="preserve">15,3 x 27,5 x 28,2 </t>
  </si>
  <si>
    <t>12,7 x 22,5 x 28,4</t>
  </si>
  <si>
    <t>1: 11,3 x 22,6 x 7,6; 2: 11,5 x 21,4 x 7,6</t>
  </si>
  <si>
    <t>1: 17,1 x 10,9 x 28; 2: 16,9 x 11,1 x 28</t>
  </si>
  <si>
    <t xml:space="preserve">2421 - pas najszerszy: 108,6 x 10,5 x 1; pas węższy: 110,4 x 3,9 x 1,5; pas najkrótszy: 29,9 x 3,3 x 3,7; 2422 - kabura: 26,8 x 18,2 x 5,8 </t>
  </si>
  <si>
    <t xml:space="preserve">25 x 20,4 x 6,5 </t>
  </si>
  <si>
    <t xml:space="preserve">11,3 x 16,3 x 6,1 </t>
  </si>
  <si>
    <t>136,4 x 146 x 3,9</t>
  </si>
  <si>
    <t xml:space="preserve">26,7 x 20,9 x 12,4 </t>
  </si>
  <si>
    <t>13,7 x 7,9 x 7,5</t>
  </si>
  <si>
    <t xml:space="preserve">12,0 x 16,7 x 6,2 </t>
  </si>
  <si>
    <t xml:space="preserve">12,6 x 5,8 x 6,2 </t>
  </si>
  <si>
    <t>Tacka: 1,2 x 13,3 x 12,4; Mlecznik: 3,2 x 4 x 3,1; kubeczek 1: 2,4 x 3,6 x 2,8; kubeczek 2: 2,4 x 3,6 x 2,8; podstawka 1: 0,7 x 3,9 x 3.9; podstawka 2: 0,8 x 3,8 x 3,8; cukierniczka z pokrywką - cukiernica: 3 x 5,7 x 4,2, pokrywka: 1,6 x 3,7 x 3,7; dzbanuszek z pokrywką - dzbanuszek: 6,4 x 7,4 x 4,4, pokrywka: 1,5 x 3,1 x 3,1; talerz z ażurową krawędzią: 2,9 x 21,5 x 21, 5; talerz Hinderburg: 2,4 x 19 x 19</t>
  </si>
  <si>
    <t xml:space="preserve">1,7 x 12,2 x 12,2 </t>
  </si>
  <si>
    <t>3,7 x 8,6 x 6,9</t>
  </si>
  <si>
    <t xml:space="preserve">24,8 x 16,7 x 8,8 </t>
  </si>
  <si>
    <t>20,6 x 11 x 11</t>
  </si>
  <si>
    <t xml:space="preserve">0,1 x 9 x 12,1 </t>
  </si>
  <si>
    <t>0,8 x 6,9 x 8</t>
  </si>
  <si>
    <t xml:space="preserve">210,4 x 30,8 x 30,8 </t>
  </si>
  <si>
    <t>1,5 x 16,9 x 1,8</t>
  </si>
  <si>
    <t>7,8 x 5 x 5</t>
  </si>
  <si>
    <t>5 x 37,3 x 37</t>
  </si>
  <si>
    <t>aparat: 33,4 x 33,2 x 19,4; kaseta na negatyw 1: 2,3 x 21,8 x 28,6; kaseta na negatyw 2: 2,3 x 21,8 x 28,6; kaseta na negatyw 3: 2,3 x 21,8 x 28,6</t>
  </si>
  <si>
    <t xml:space="preserve">akordeon: 28,9 x 30,5 x 14,2; futerał: 19 x 37 x 37,4  </t>
  </si>
  <si>
    <t xml:space="preserve">48,1 (dł) x 2,2 x 0,8 </t>
  </si>
  <si>
    <t>7,7 x 5,5 x 3</t>
  </si>
  <si>
    <t>futerał: 1,7 x 12,5 x 5,3; okulary: 5,4 x 13,6 x 11,4</t>
  </si>
  <si>
    <t>1869 - średnica: 4,1; grubość: 0,6; 1870 - średnica: 4,1; grubość: 0,6; 1871 - średnica: 4,1; grubość: 0,6</t>
  </si>
  <si>
    <t>średnica: 4,1; grubość: 0,6</t>
  </si>
  <si>
    <t>3.8 x 3.8</t>
  </si>
  <si>
    <t>9,7 x 3,5 x 0,7</t>
  </si>
  <si>
    <t>średnica: 5; grubość: 0,5</t>
  </si>
  <si>
    <t>średnica: 2,8; grubość: 0,2</t>
  </si>
  <si>
    <t>11,6 x 4,5 x 0,7</t>
  </si>
  <si>
    <t xml:space="preserve">3 x 2 x 1 </t>
  </si>
  <si>
    <t>1,4 x 2,1 x 1,2</t>
  </si>
  <si>
    <t xml:space="preserve">średnica: 2,4; grubość: 0,1 </t>
  </si>
  <si>
    <t>średnica: 3,8; grubość: 0,3</t>
  </si>
  <si>
    <t xml:space="preserve">4 x 3.2 x 1.2 </t>
  </si>
  <si>
    <t>4.2 x 3.5 x 0.5</t>
  </si>
  <si>
    <t>4.2 x 3.6 x 0.3</t>
  </si>
  <si>
    <t>25,9 x 16,4 x 1,5</t>
  </si>
  <si>
    <t xml:space="preserve">0,7 x 2,6 x 2,3 </t>
  </si>
  <si>
    <t>etui: 3,6 x 20,6 x 25,2; legitymacja: 11,9 x 8,5 (17 po rozłożeniu); wizytówka: 5,4 x 10,1; krzyż z wstegą: 9,5 x 3,2 x 0,6; odznaka 69 P.P: 4 x 4 x 1,7; odznaka 17 P.A.P.: 4,6 x 4,6 x 1,8; odznaka li biał: 4 x 4 x 1,7; klapy: 12 x 5,7 x 0,5 (dwie sztuki o jednakowych wymiarach)</t>
  </si>
  <si>
    <t>4 x 3,9 x 1,8</t>
  </si>
  <si>
    <t>3,8 x 3,8 x 1,2</t>
  </si>
  <si>
    <t>4 x 4,1 x 1,5</t>
  </si>
  <si>
    <t>4,1 x 4,1 x 1,4</t>
  </si>
  <si>
    <t>3,9 x 3,8 x 1,5</t>
  </si>
  <si>
    <t xml:space="preserve">4,1 x 4,1 x 1,1 </t>
  </si>
  <si>
    <t xml:space="preserve">1861: 5,7 x 7,5 x 1,4; 1862: 9 x 3,8 x 0,7; 1863: 11 x 4,5 x 0,8; 1864: 3,6 x 2,6 x 1,2; 1865: 3,7 x 3,7 x 0,7; 1866: 6,5 x 3,5 x 0,5; 1867: 2,6 x 2,2 x 0,3 </t>
  </si>
  <si>
    <t>3,6 x 3,6 x 0,1</t>
  </si>
  <si>
    <t xml:space="preserve">12,9 x 4,4 x 0,4 </t>
  </si>
  <si>
    <t xml:space="preserve">medal - średnica: 5,5; grubość: 0,4; etui - średnica: 6,4 grubość: 0,9 </t>
  </si>
  <si>
    <t>7.7 x 12.1 x 0.3</t>
  </si>
  <si>
    <t xml:space="preserve">średnica: 5,6; grubość: 0,5 </t>
  </si>
  <si>
    <t>średnica: 6,1; grubość: 0,5</t>
  </si>
  <si>
    <t>2,5 x 2,6 x 1,1</t>
  </si>
  <si>
    <t>10,1 x 3,5 x 0,4</t>
  </si>
  <si>
    <t xml:space="preserve">8,2 x 7,8 x 0,6 </t>
  </si>
  <si>
    <t>11,5 x 12,7 x 1</t>
  </si>
  <si>
    <t>13,3 x 12,2 x 0,7</t>
  </si>
  <si>
    <t>11,3 x 10,5 x 0,8</t>
  </si>
  <si>
    <t>10,9 x 12,3 x 0,7</t>
  </si>
  <si>
    <t xml:space="preserve">3,9 x 3,9 x 1,5 </t>
  </si>
  <si>
    <t xml:space="preserve">3,2 x 3,2 x 1,3 </t>
  </si>
  <si>
    <t>2,6 x 2,7 x 0,7</t>
  </si>
  <si>
    <t>5,4 x 4,7 x 0,5</t>
  </si>
  <si>
    <t xml:space="preserve">3,9 x 2,6 x 1,4 </t>
  </si>
  <si>
    <t xml:space="preserve">2,7 x 2,6 x 1,1 </t>
  </si>
  <si>
    <t>4,4 x 4,4 x 2</t>
  </si>
  <si>
    <t xml:space="preserve">4,2 x 4,2 x 1,4 </t>
  </si>
  <si>
    <t>4,1 x 4,1 x 1,6</t>
  </si>
  <si>
    <t xml:space="preserve">5 x 1,8 x 1 </t>
  </si>
  <si>
    <t xml:space="preserve">4,9 x 4,9 x 1,5 </t>
  </si>
  <si>
    <t xml:space="preserve">5 x 5 x 1,4 </t>
  </si>
  <si>
    <t>4,7 x 4,7 x 2</t>
  </si>
  <si>
    <t>4,4 x 4,4 x 1,5</t>
  </si>
  <si>
    <t>5,1 x 3,3 x 1,4</t>
  </si>
  <si>
    <t>5,5 x 2 x 1,9</t>
  </si>
  <si>
    <t>5,5 x 2,1 x 1,5</t>
  </si>
  <si>
    <t>10,6 x 4,2 x 0,9</t>
  </si>
  <si>
    <t xml:space="preserve">10,4 x 4,3 x 0,5 </t>
  </si>
  <si>
    <t xml:space="preserve">3,6 x 3,6 x 1,3 </t>
  </si>
  <si>
    <t xml:space="preserve">średnica: 2,2 średnica; grubość: 1,8 </t>
  </si>
  <si>
    <t>6 x 4,8 x 0,5</t>
  </si>
  <si>
    <t>6 x 4,2 x 0,5</t>
  </si>
  <si>
    <t>3,9 x 3,9 x 2</t>
  </si>
  <si>
    <t xml:space="preserve">4 x 4 x 1,3 </t>
  </si>
  <si>
    <t>11 x 4,2 x 0,7</t>
  </si>
  <si>
    <t>9,7 x 4 x 0,5</t>
  </si>
  <si>
    <t>10,7 x 12,3 x 1,2</t>
  </si>
  <si>
    <t>średnica:8,7; grubość: 0,8</t>
  </si>
  <si>
    <t>średnica: 7; grubość: 0,7</t>
  </si>
  <si>
    <t>medal - średnica: 10,8; grubość: 1,5; pudełko - 16,5 x 16,3 x 2</t>
  </si>
  <si>
    <t>medal - średnica: 9,9; grubość: 1,1; pudełko: 13,2 x 12,5 x 1,9</t>
  </si>
  <si>
    <t>medal: 9,5 x 9,5 x 0,7; pudełko: 14,4 x 14,2 x 0,7</t>
  </si>
  <si>
    <t>medal - średnica: 6,9; grubość: 1; futerał - 11,8 x 9,1 x 2</t>
  </si>
  <si>
    <t>4,1 x 3 x 0,4</t>
  </si>
  <si>
    <t xml:space="preserve">10,5 x 3,5 x 0,5 </t>
  </si>
  <si>
    <t xml:space="preserve">średnica: 7; grubość: 0,6 </t>
  </si>
  <si>
    <t>średnica: 10,9; grubość 0,6 (2 sztuki o jednakowych wymiarach)</t>
  </si>
  <si>
    <t xml:space="preserve">średnica: 7,9; grubość: 1,3 </t>
  </si>
  <si>
    <t>10,7 x 10,7 x 1,3</t>
  </si>
  <si>
    <t>8,5 x 8,3 x 0,8</t>
  </si>
  <si>
    <t>9,8 x 10,6 x 0,7</t>
  </si>
  <si>
    <t xml:space="preserve">7,7 x 7,7 x 2,5 </t>
  </si>
  <si>
    <t>10 x 4,5 x 0,5</t>
  </si>
  <si>
    <t xml:space="preserve">10,6 x 4,2 x 0,8 </t>
  </si>
  <si>
    <t xml:space="preserve">krzyż z wstążką: 10,6 x 4,6 x 0,5; pudełko: 12,3 x 6,2 x 2,7 </t>
  </si>
  <si>
    <t>7,4 x 3,3 x 0,5</t>
  </si>
  <si>
    <t xml:space="preserve">4 x 4 x 1,4 </t>
  </si>
  <si>
    <t xml:space="preserve">4 x 3,3 x 1,4 </t>
  </si>
  <si>
    <t xml:space="preserve">4,9 x 4,8 x 1,5 </t>
  </si>
  <si>
    <t xml:space="preserve">4,6 x 4,6 x 2 </t>
  </si>
  <si>
    <t xml:space="preserve">3,8 x 3,8 x 1,5 </t>
  </si>
  <si>
    <t xml:space="preserve">1,8 x 1,8 x 1,3 </t>
  </si>
  <si>
    <t>4,1 x 4,2 x 1</t>
  </si>
  <si>
    <t xml:space="preserve">3,9 x 3,9 x 1,4 </t>
  </si>
  <si>
    <t>3.9 x 3.9</t>
  </si>
  <si>
    <t>4.2 x 4.2</t>
  </si>
  <si>
    <t>4 x 4</t>
  </si>
  <si>
    <t xml:space="preserve">4,6 x 4,6 x 1,7 </t>
  </si>
  <si>
    <t>2.5 x 2.5</t>
  </si>
  <si>
    <t xml:space="preserve">4.9 x 4.7 x 1.5 </t>
  </si>
  <si>
    <t xml:space="preserve">12,9 x 3,7 x 0,4 </t>
  </si>
  <si>
    <t xml:space="preserve">9,4 x 4,4 x 0,7 </t>
  </si>
  <si>
    <t>29,6 x 5,9 x 0,6</t>
  </si>
  <si>
    <t>9,2 x 4,1 x 0,5</t>
  </si>
  <si>
    <t xml:space="preserve">11,8 x 3,8 x 0,6 </t>
  </si>
  <si>
    <t xml:space="preserve">3,7 x 3,7 x 1,2 </t>
  </si>
  <si>
    <t>4.1 x 4.1 x 1.3</t>
  </si>
  <si>
    <t>6,2 x 4,9 x 0,5</t>
  </si>
  <si>
    <t>10 x 4,5 x 0,6</t>
  </si>
  <si>
    <t>3,6 x 3,6 x 0,8</t>
  </si>
  <si>
    <t>3,7 x 3,7 x 1,6</t>
  </si>
  <si>
    <t xml:space="preserve">9,9 x 3,6 x 0,5 </t>
  </si>
  <si>
    <t xml:space="preserve">średnica: 10,5; grubość: 0,6 </t>
  </si>
  <si>
    <t>3,6 x 3,6 x 1</t>
  </si>
  <si>
    <t xml:space="preserve">5,9 x 3 x 1,5 </t>
  </si>
  <si>
    <t xml:space="preserve">4,6 x 3,4 x 0,8 </t>
  </si>
  <si>
    <t>5,9 x 4,4 x 0,6</t>
  </si>
  <si>
    <t xml:space="preserve">10,2 x 3,7 x 0,5 </t>
  </si>
  <si>
    <t xml:space="preserve">6 x 1,9 x 0,5 </t>
  </si>
  <si>
    <t xml:space="preserve">20 x 19,2 x 25,6 </t>
  </si>
  <si>
    <t xml:space="preserve">długość: 48,5; szerokość: 24, grubość: 3,1 </t>
  </si>
  <si>
    <t xml:space="preserve">długość: 65,5; szerokość: 6; grubość: 2,3 </t>
  </si>
  <si>
    <t xml:space="preserve">długość: 52,4; szerokość: 7,4; grubość: 2,4 </t>
  </si>
  <si>
    <t>płyta: 16,3 x 16,3 x 3,8; granat: 12,7 x 5 x 5</t>
  </si>
  <si>
    <t xml:space="preserve">futerał: 16,4 x 12,4 x 13,6; maska:10,4 x 16,8 x 24,3 </t>
  </si>
  <si>
    <t xml:space="preserve">11,5 x 10,6 x 5,5 </t>
  </si>
  <si>
    <t xml:space="preserve">długość: 68,4; szerokość: 5,8; grubość: 2,7 </t>
  </si>
  <si>
    <t>długość: 44,8; szerokość: 9; grubość: 2,8</t>
  </si>
  <si>
    <t>długość: 45,9; szerokość: 5,9; grubość: 2,6</t>
  </si>
  <si>
    <t>długość: 38; szerokość: 6,3; grubość: 2,6</t>
  </si>
  <si>
    <t>3,5 x 7,4 x 13,9</t>
  </si>
  <si>
    <t>8,1 (dł) x 4,2 x 2,6</t>
  </si>
  <si>
    <t xml:space="preserve">22 x 19,2 x 27,6 </t>
  </si>
  <si>
    <t xml:space="preserve">8,3 x 10,4 x 1,5 </t>
  </si>
  <si>
    <t xml:space="preserve">10,8 x 10,6 x 5,1 </t>
  </si>
  <si>
    <t xml:space="preserve">0,7 x 8,2 x 1,4 </t>
  </si>
  <si>
    <t>9,9 x 3,8 x 3,8</t>
  </si>
  <si>
    <t xml:space="preserve">9,7 x 4,2 x 4,2 </t>
  </si>
  <si>
    <t xml:space="preserve">długość: 68,2; szerokość: 7,6; grubość: 1,2 </t>
  </si>
  <si>
    <t>20x25</t>
  </si>
  <si>
    <t>20x30 czapka, 48x60 kurtka</t>
  </si>
  <si>
    <t>22x30 czapka, 50x60 kurtka</t>
  </si>
  <si>
    <t>20x28 czapka, 45x58 kurtka</t>
  </si>
  <si>
    <t>80x150 </t>
  </si>
  <si>
    <t>26x26x14</t>
  </si>
  <si>
    <t>140x100</t>
  </si>
  <si>
    <t>100x140</t>
  </si>
  <si>
    <t>20x28</t>
  </si>
  <si>
    <t>10x8</t>
  </si>
  <si>
    <t>śred.4,1</t>
  </si>
  <si>
    <t>śred.4,4 </t>
  </si>
  <si>
    <t>21x150</t>
  </si>
  <si>
    <t>dług.86,1</t>
  </si>
  <si>
    <t>9,5x18,7</t>
  </si>
  <si>
    <t>dług.24 śred.20 cm</t>
  </si>
  <si>
    <t>34,7 fi7,7</t>
  </si>
  <si>
    <t>9,5 fi15,5</t>
  </si>
  <si>
    <t>9,4 fi4,3</t>
  </si>
  <si>
    <t>2x4x1,7 m</t>
  </si>
  <si>
    <t>6,5x10 cm </t>
  </si>
  <si>
    <t>8x10</t>
  </si>
  <si>
    <t>śred.3 cm</t>
  </si>
  <si>
    <t>śred.5 cm</t>
  </si>
  <si>
    <t>7,5x11,7 cm</t>
  </si>
  <si>
    <t>śred.24,5 mm</t>
  </si>
  <si>
    <t>0,5 fi1,9</t>
  </si>
  <si>
    <t>3,2x3,2 cm</t>
  </si>
  <si>
    <t>3,2x4,2 </t>
  </si>
  <si>
    <t>2x3,2</t>
  </si>
  <si>
    <t>3,15x0,6x4,</t>
  </si>
  <si>
    <t>12x16,2 </t>
  </si>
  <si>
    <t>4,4 fi3,21 </t>
  </si>
  <si>
    <t>17x13</t>
  </si>
  <si>
    <t>15x13</t>
  </si>
  <si>
    <t>śred. 23</t>
  </si>
  <si>
    <t>fi 20</t>
  </si>
  <si>
    <t>śred. 5</t>
  </si>
  <si>
    <t>2x4,38 cm</t>
  </si>
  <si>
    <t>6,3x4,24 cm</t>
  </si>
  <si>
    <t>4,23x4,18 cm</t>
  </si>
  <si>
    <t>3,9x6,7 cm</t>
  </si>
  <si>
    <t>śred. 6</t>
  </si>
  <si>
    <t>śred. 6,7</t>
  </si>
  <si>
    <t>10x8x3 cm</t>
  </si>
  <si>
    <t>śred.12 cm</t>
  </si>
  <si>
    <t>4x4 cm</t>
  </si>
  <si>
    <t>4,5x5,7 cm</t>
  </si>
  <si>
    <t>4,1x4,1 cm</t>
  </si>
  <si>
    <t>3x4 cm</t>
  </si>
  <si>
    <t>4,5x4,5 cm </t>
  </si>
  <si>
    <t>3,6x3,6 cm</t>
  </si>
  <si>
    <t>4,5x4,5 cm</t>
  </si>
  <si>
    <t>11x9 cm</t>
  </si>
  <si>
    <t>7x7 cm </t>
  </si>
  <si>
    <t>7,3x8,3 cm</t>
  </si>
  <si>
    <t>4,4x11 cm </t>
  </si>
  <si>
    <t>wys. 22 cm</t>
  </si>
  <si>
    <t>40x20</t>
  </si>
  <si>
    <t>8,5x10 cm</t>
  </si>
  <si>
    <t>5,5x8,5; 6,1x8,7; 3,2x8; 7x7,8; 5,1x6,4; 6,5x8,6; szpila:15x naszyjnik: fi 15</t>
  </si>
  <si>
    <t>40cm x 15 cm</t>
  </si>
  <si>
    <t>45x13 cm </t>
  </si>
  <si>
    <t>17x17x28 cm </t>
  </si>
  <si>
    <t>17 x 10</t>
  </si>
  <si>
    <t>12 cm</t>
  </si>
  <si>
    <t>40 cm x 35 cm x 15 cm</t>
  </si>
  <si>
    <t>7,5x14 cm</t>
  </si>
  <si>
    <t>45x17x47 cm</t>
  </si>
  <si>
    <t>5,5x3x9 </t>
  </si>
  <si>
    <t>14x22 cm</t>
  </si>
  <si>
    <t>wys.28 cm</t>
  </si>
  <si>
    <t>55x35x35 cm</t>
  </si>
  <si>
    <t>2x5 cm</t>
  </si>
  <si>
    <t>16,5 fi12 cm</t>
  </si>
  <si>
    <t>dług.48 cm</t>
  </si>
  <si>
    <t>dług.3,5 śred.28 cm </t>
  </si>
  <si>
    <t>35x10x35 cm</t>
  </si>
  <si>
    <t>13x18 cm</t>
  </si>
  <si>
    <t>98x104 cm</t>
  </si>
  <si>
    <t>25 cm x 25 cm</t>
  </si>
  <si>
    <t>30,7x12,1x31,6 cm </t>
  </si>
  <si>
    <t>słuchawki: 20 cm x 25 cm; detefon: 11 cm x 15 cm x 9 cm</t>
  </si>
  <si>
    <t>30x40x53 cm</t>
  </si>
  <si>
    <t>37,5x38x80 cm </t>
  </si>
  <si>
    <t>35x35x78 cm</t>
  </si>
  <si>
    <t>wys. 45 cm</t>
  </si>
  <si>
    <t>33x20,6x59 cm</t>
  </si>
  <si>
    <t>33x45</t>
  </si>
  <si>
    <t>14,5x14,5x73 cm</t>
  </si>
  <si>
    <t>60 cm x 30 cm</t>
  </si>
  <si>
    <t>33 fi34 cm</t>
  </si>
  <si>
    <t>65 cm x 32 cm</t>
  </si>
  <si>
    <t>63 cm x 30 cm</t>
  </si>
  <si>
    <t>1500x900x900 mm</t>
  </si>
  <si>
    <t>29x19x37 cm</t>
  </si>
  <si>
    <t>63x62x72 mm</t>
  </si>
  <si>
    <t>157x68x144 cm </t>
  </si>
  <si>
    <t>810x545x1010 mm</t>
  </si>
  <si>
    <t>150x80x90 cm</t>
  </si>
  <si>
    <t>74x62x95 cm</t>
  </si>
  <si>
    <t>20x20x170 cm 250kg </t>
  </si>
  <si>
    <t>20 cm z 14 cm</t>
  </si>
  <si>
    <t>32x31,5 cm</t>
  </si>
  <si>
    <t>śred.29 cm</t>
  </si>
  <si>
    <t>śred.42 cm</t>
  </si>
  <si>
    <t>wys.20 cm</t>
  </si>
  <si>
    <t>wys.22 cm</t>
  </si>
  <si>
    <t>wys.25 cm</t>
  </si>
  <si>
    <t>śred.43 cm</t>
  </si>
  <si>
    <t>13x13x26 cm</t>
  </si>
  <si>
    <t>8x25 cm</t>
  </si>
  <si>
    <t>30 cm</t>
  </si>
  <si>
    <t>wys. 20 cm, fi 10 cm</t>
  </si>
  <si>
    <t>23x29,5 cm</t>
  </si>
  <si>
    <t>29,2x37 cm</t>
  </si>
  <si>
    <t>14x9 cm</t>
  </si>
  <si>
    <t>18x25 cm</t>
  </si>
  <si>
    <t>8,9x14,3 cm </t>
  </si>
  <si>
    <t>szer.11 cm</t>
  </si>
  <si>
    <t>10x14 cm</t>
  </si>
  <si>
    <t>69x90 cm</t>
  </si>
  <si>
    <t>30x44 cm</t>
  </si>
  <si>
    <t>14,2x21,8 cm</t>
  </si>
  <si>
    <t>16x23,4 cm</t>
  </si>
  <si>
    <t>21,5x34 cm</t>
  </si>
  <si>
    <t>9x13,5 cm</t>
  </si>
  <si>
    <t>12x17 cm</t>
  </si>
  <si>
    <t>14,5x21,5 cm</t>
  </si>
  <si>
    <t>14,5x11,5 cm</t>
  </si>
  <si>
    <t>10,1x14 cm</t>
  </si>
  <si>
    <t>18x0,5x26,5 cm</t>
  </si>
  <si>
    <t>28x35 cm</t>
  </si>
  <si>
    <t>33,2x41,9 cm</t>
  </si>
  <si>
    <t>46x62 cm </t>
  </si>
  <si>
    <t>19x2,2x24,5 cm</t>
  </si>
  <si>
    <t>92x69 cm</t>
  </si>
  <si>
    <t>67,5x104 cm</t>
  </si>
  <si>
    <t>50x71,6 cm</t>
  </si>
  <si>
    <t>5,5x3,6 cm</t>
  </si>
  <si>
    <t>44,5x34 cm</t>
  </si>
  <si>
    <t>23,7x29,5 cm</t>
  </si>
  <si>
    <t>20,5x32,6 cm</t>
  </si>
  <si>
    <t>55x45 cm</t>
  </si>
  <si>
    <t>25,3x45,5 cm</t>
  </si>
  <si>
    <t>13x19,5 cm</t>
  </si>
  <si>
    <t>23,5x28,5 cm</t>
  </si>
  <si>
    <t>17x23,5 cm</t>
  </si>
  <si>
    <t>15x11,5 cm</t>
  </si>
  <si>
    <t>śred.5,3 cm</t>
  </si>
  <si>
    <t>22,8x30 cm</t>
  </si>
  <si>
    <t>68,5x89 cm</t>
  </si>
  <si>
    <t>87x97 cm </t>
  </si>
  <si>
    <t>15,3x9,8 cm</t>
  </si>
  <si>
    <t>64x91,5 cm</t>
  </si>
  <si>
    <t>14,3x10,2 cm</t>
  </si>
  <si>
    <t>31,5x47,8 cm</t>
  </si>
  <si>
    <t>18,8x12,3 cm</t>
  </si>
  <si>
    <t>77x107 mm</t>
  </si>
  <si>
    <t>17x12 cm</t>
  </si>
  <si>
    <t>83x123 mm</t>
  </si>
  <si>
    <t>22,4x4x34,5 cm</t>
  </si>
  <si>
    <t>16,8x12 cm</t>
  </si>
  <si>
    <t>39,9x31,6 cm </t>
  </si>
  <si>
    <t>14,6x23 cm </t>
  </si>
  <si>
    <t>20,5x17 cm</t>
  </si>
  <si>
    <t>40,5x28 cm </t>
  </si>
  <si>
    <t>29,5x46 cm</t>
  </si>
  <si>
    <t>82,5x65 cm</t>
  </si>
  <si>
    <t>12,5x8 cm </t>
  </si>
  <si>
    <t>200x294 mm</t>
  </si>
  <si>
    <t>87x139 mm</t>
  </si>
  <si>
    <t>91x140 mm</t>
  </si>
  <si>
    <t>8,7x11,1 cm</t>
  </si>
  <si>
    <t>110x160 mm </t>
  </si>
  <si>
    <t>100x110 mm</t>
  </si>
  <si>
    <t>42,5x32,5 cm</t>
  </si>
  <si>
    <t>34x24 cm</t>
  </si>
  <si>
    <t>23x30 cm</t>
  </si>
  <si>
    <t>47,1x30 cm</t>
  </si>
  <si>
    <t>31,5x47 cm </t>
  </si>
  <si>
    <t>31,5x47 cm</t>
  </si>
  <si>
    <t>15,7x11,9 cm </t>
  </si>
  <si>
    <t>63x88 cm</t>
  </si>
  <si>
    <t>24x1,5x30,5 cm</t>
  </si>
  <si>
    <t>12,5x4,5 cm</t>
  </si>
  <si>
    <t>18,3x12,9 cm</t>
  </si>
  <si>
    <t>8x12,5 cm</t>
  </si>
  <si>
    <t>42,5x35,5 cm</t>
  </si>
  <si>
    <t>63,5x84 cm</t>
  </si>
  <si>
    <t>9x14 cm </t>
  </si>
  <si>
    <t>13x9 cm</t>
  </si>
  <si>
    <t>9x13 cm</t>
  </si>
  <si>
    <t>32x32 cm</t>
  </si>
  <si>
    <t>wys.24 cm</t>
  </si>
  <si>
    <t>24x38 cm</t>
  </si>
  <si>
    <t>34x24 cm </t>
  </si>
  <si>
    <t xml:space="preserve">29,4 x 41,7 </t>
  </si>
  <si>
    <t xml:space="preserve">30,1 x 44,2 </t>
  </si>
  <si>
    <t>22 x 31; w ramie: 33,5 x 44</t>
  </si>
  <si>
    <t>25,5 x 21,5</t>
  </si>
  <si>
    <t xml:space="preserve">67 x 53 </t>
  </si>
  <si>
    <t>85 x 65</t>
  </si>
  <si>
    <t>70 x 60,2 (po rozłożeniu)</t>
  </si>
  <si>
    <t>22 x 15 x 4,5</t>
  </si>
  <si>
    <t>18 x 21</t>
  </si>
  <si>
    <t xml:space="preserve">8,8 x 13 </t>
  </si>
  <si>
    <t>21,2 x 13,2</t>
  </si>
  <si>
    <t>8,5 x 11,4</t>
  </si>
  <si>
    <t>12 x 15,8</t>
  </si>
  <si>
    <t>8,6 x 13,7</t>
  </si>
  <si>
    <t xml:space="preserve">16 x 29 x 31,7 </t>
  </si>
  <si>
    <t xml:space="preserve">95 x 60 x 4,1 </t>
  </si>
  <si>
    <t>13,7 x 22 x 26</t>
  </si>
  <si>
    <t>226,8 x 197 x 0,4</t>
  </si>
  <si>
    <t>3,4 x 3,5 x 0,3 (dwie sztuki o jednakowych wymiarach)</t>
  </si>
  <si>
    <t xml:space="preserve">44 x 11 x 39,6 </t>
  </si>
  <si>
    <t>35,4 x 22,5 x 25</t>
  </si>
  <si>
    <t>tornister: 33,7 x 35,7 x 14,9; menażka: 10,8 x 15,8 x 18; manierka: 22,4 x 19 x 8; kubek: 6,2 x 12 x 9,2; pas łączacy manierke z kubkiem: 138,5 (dł) x 2 x 1,5; koc: 103 x 128,5 x 0,4</t>
  </si>
  <si>
    <t xml:space="preserve">17 x 24 x 31,3 </t>
  </si>
  <si>
    <t xml:space="preserve">16,7 x 23,7 x 31,5 </t>
  </si>
  <si>
    <t>nożyk: 21,4 x 1,9 x 1,4; przycisk: 6,4 x 13,5 x 6,7; podstawa: 9,3 x 29 x 9,9</t>
  </si>
  <si>
    <t>2000: 98,3 x 5,7 x 2,3; 2001: 128 x 75,3 x 7,3; 2002: 102,7 x 5 x 2; 2003: 11,8 x 22,2 x 7,5; 2004: 12,2 x 22,2 x 6,7; 2005: 21,5 x 15,5 x 25,3; 2006: 26,4 x 29,4 x 2; 2007: 6,4 x 21,9 x 23,5; 2008: 60,4 x 16 x 4,4; 2009: 34,8 x 12 x 30,9 (2 sztuki o jednakowych wymiarach); 2010: 23,4 x 14 x 10; 2011: 19,2 x 18,6 x 15,3; 2012: 9,4 x 11,4 x 5,8; 2013: 34,2 x 30,5 x 3,5; 2014: 144 x 176 x 0,3; 2015: 156 x 156 x 0,5; 2016: pokrowiec - 39 x 14,2 x 3,8; paliki - 37 x 2,2 x 2,2 (2 sztuki), 38 x 2,2 x 2,2; 27 x 2,3 x 3,5 (2 sztuki); 27,3 x 2,2 x 3,5; 26,1 x 2,3 x 3,3; 2017: 45 x 35,5 x 11</t>
  </si>
  <si>
    <t xml:space="preserve">średnica: 4 </t>
  </si>
  <si>
    <t xml:space="preserve">1x2 </t>
  </si>
  <si>
    <t xml:space="preserve">3x6 </t>
  </si>
  <si>
    <t xml:space="preserve">4,8x1,8 </t>
  </si>
  <si>
    <t xml:space="preserve">4,3x3,4 </t>
  </si>
  <si>
    <t>1,5x3,6x0,5</t>
  </si>
  <si>
    <t xml:space="preserve">4x6 </t>
  </si>
  <si>
    <t xml:space="preserve">1,2x3,2 </t>
  </si>
  <si>
    <t xml:space="preserve">4,5x1,5 </t>
  </si>
  <si>
    <t xml:space="preserve">28x3 </t>
  </si>
  <si>
    <t xml:space="preserve">śred.4,1 </t>
  </si>
  <si>
    <t xml:space="preserve">4,2x0,4x4,6 </t>
  </si>
  <si>
    <t xml:space="preserve">5x7,35x3,5 </t>
  </si>
  <si>
    <t xml:space="preserve">5,5x4,3 </t>
  </si>
  <si>
    <t xml:space="preserve">2,2x2,5 </t>
  </si>
  <si>
    <t xml:space="preserve">2x5,3 cm </t>
  </si>
  <si>
    <t xml:space="preserve">7,5x7,5 </t>
  </si>
  <si>
    <t xml:space="preserve">5,4x9,8 </t>
  </si>
  <si>
    <t xml:space="preserve">3x3 </t>
  </si>
  <si>
    <t xml:space="preserve">śred.5,1  </t>
  </si>
  <si>
    <t xml:space="preserve">średnica: 2,3; grubość: 0,7 </t>
  </si>
  <si>
    <t xml:space="preserve">śred.2,7  </t>
  </si>
  <si>
    <t xml:space="preserve">śred.5,5  </t>
  </si>
  <si>
    <t xml:space="preserve">4,68x4,15 </t>
  </si>
  <si>
    <t xml:space="preserve">4,9x4,9 </t>
  </si>
  <si>
    <t>4,4x4,4</t>
  </si>
  <si>
    <t xml:space="preserve">1,5x2,5 </t>
  </si>
  <si>
    <t xml:space="preserve">4,2x4,2 </t>
  </si>
  <si>
    <t xml:space="preserve">4,8x10,2 </t>
  </si>
  <si>
    <t xml:space="preserve">4,3x5 </t>
  </si>
  <si>
    <t xml:space="preserve">3,3x3,3 </t>
  </si>
  <si>
    <t xml:space="preserve">śred.4  </t>
  </si>
  <si>
    <t xml:space="preserve">4,2x4,6 </t>
  </si>
  <si>
    <t xml:space="preserve">3,9x4,5 </t>
  </si>
  <si>
    <t xml:space="preserve">3,8 x 3,8 x 1,6 </t>
  </si>
  <si>
    <t xml:space="preserve">4,7x5,1 </t>
  </si>
  <si>
    <t xml:space="preserve">3,3 x 3,3, x 1,3 </t>
  </si>
  <si>
    <t xml:space="preserve">1,5x5 </t>
  </si>
  <si>
    <t>4,3 x 4,3 x 1,6</t>
  </si>
  <si>
    <t xml:space="preserve">4 x 4,2 x 1,6 </t>
  </si>
  <si>
    <t xml:space="preserve">5,5 x 2 x 1,3 </t>
  </si>
  <si>
    <t xml:space="preserve">3,6x3,6 </t>
  </si>
  <si>
    <t xml:space="preserve">4,3x4,3 </t>
  </si>
  <si>
    <t xml:space="preserve">śred.3,3  </t>
  </si>
  <si>
    <t>4,6, x 3,5 x 0,3</t>
  </si>
  <si>
    <t>4,4 x 2,8 x 0,5</t>
  </si>
  <si>
    <t>4,6 x 3,3 x 0,5</t>
  </si>
  <si>
    <t xml:space="preserve">5,3x4,6 </t>
  </si>
  <si>
    <t xml:space="preserve">2x2 </t>
  </si>
  <si>
    <t>10,6 x 4,3 x 0,4</t>
  </si>
  <si>
    <t>11,2 x 4 x 0,6</t>
  </si>
  <si>
    <t>4,5x4,5</t>
  </si>
  <si>
    <t xml:space="preserve">4x4 </t>
  </si>
  <si>
    <t xml:space="preserve">Krzyż : 11,9 x 4,3 x 0,6 </t>
  </si>
  <si>
    <t>10 x 4,3 x 0,7</t>
  </si>
  <si>
    <t xml:space="preserve">3,7x3,7 </t>
  </si>
  <si>
    <t xml:space="preserve">śred.5 </t>
  </si>
  <si>
    <t>45,3x36,6 cm</t>
  </si>
  <si>
    <t>15,7x11,9 cm</t>
  </si>
  <si>
    <t>51x43,5 cm </t>
  </si>
  <si>
    <t>16,6x11,5 cm</t>
  </si>
  <si>
    <t>17x12,3 cm</t>
  </si>
  <si>
    <t>8,6x10,5 cm</t>
  </si>
  <si>
    <t>15,5x11 cm</t>
  </si>
  <si>
    <t>16x11 cm</t>
  </si>
  <si>
    <t>8x12,5 cm </t>
  </si>
  <si>
    <t>160x101 mm</t>
  </si>
  <si>
    <t>76x111 mm</t>
  </si>
  <si>
    <t>160x105 mm</t>
  </si>
  <si>
    <t>13,3x8,9 cm</t>
  </si>
  <si>
    <t>8,8x13,8 cm</t>
  </si>
  <si>
    <t>14,2x9 cm </t>
  </si>
  <si>
    <t>13,8x8,8 cm</t>
  </si>
  <si>
    <t>20x28,5 cm</t>
  </si>
  <si>
    <t>13,4x8,5 cm</t>
  </si>
  <si>
    <t>13,9x8,9 cm</t>
  </si>
  <si>
    <t>137x86 mm</t>
  </si>
  <si>
    <t>13,3x8,4 cm</t>
  </si>
  <si>
    <t>11x7,5 cm</t>
  </si>
  <si>
    <t>11x8 cm</t>
  </si>
  <si>
    <t>24x23,3 cm</t>
  </si>
  <si>
    <t>40,5x53 cm</t>
  </si>
  <si>
    <t>16x11,2 cm </t>
  </si>
  <si>
    <t>29,5x22 cm</t>
  </si>
  <si>
    <t>38x28 cm</t>
  </si>
  <si>
    <t>14x9 cm </t>
  </si>
  <si>
    <t>13x9 cm </t>
  </si>
  <si>
    <t>3 zdjęcia: 9x13; 2 zdjęcia: 20x30</t>
  </si>
  <si>
    <t>42 cm x 29,7 cm</t>
  </si>
  <si>
    <t>29x32,5 cm</t>
  </si>
  <si>
    <t>68,5x78 cm</t>
  </si>
  <si>
    <t>39 x 28,5 cm</t>
  </si>
  <si>
    <t>68,5x87 cm</t>
  </si>
  <si>
    <t>60x55 cm</t>
  </si>
  <si>
    <t>44,3x77 cm</t>
  </si>
  <si>
    <t>4,2x10,2 cm</t>
  </si>
  <si>
    <t>420x870 mm </t>
  </si>
  <si>
    <t>4,5x11,4 cm </t>
  </si>
  <si>
    <t>5,3x12,6 cm</t>
  </si>
  <si>
    <t>105x85 cm</t>
  </si>
  <si>
    <t>5,5x8,5x2,7 cm</t>
  </si>
  <si>
    <t>7,3x47 cm </t>
  </si>
  <si>
    <t>41x76,2 cm</t>
  </si>
  <si>
    <t>117x220 cm</t>
  </si>
  <si>
    <t>szer.23 cm</t>
  </si>
  <si>
    <t>77x147 cm</t>
  </si>
  <si>
    <t>28 cm x 14 cm</t>
  </si>
  <si>
    <t>42x77 cm</t>
  </si>
  <si>
    <t>70cm x 25 cm</t>
  </si>
  <si>
    <t>4,5 cm x 100 cm</t>
  </si>
  <si>
    <t>11x3,5x9 cm </t>
  </si>
  <si>
    <t>31,5x31,5 cm </t>
  </si>
  <si>
    <t>5x7 cm </t>
  </si>
  <si>
    <t>21x7,9x13,5 cm</t>
  </si>
  <si>
    <t>dług.120 cm</t>
  </si>
  <si>
    <t>110x82 cm</t>
  </si>
  <si>
    <t>28x115 cm</t>
  </si>
  <si>
    <t>dług.18 śred.23 cm</t>
  </si>
  <si>
    <t>dług.27 śred.31 cm</t>
  </si>
  <si>
    <t>32x24x15 cm</t>
  </si>
  <si>
    <t>24x28 cm</t>
  </si>
  <si>
    <t>46x96 cm</t>
  </si>
  <si>
    <t>31x31 cm</t>
  </si>
  <si>
    <t>225x282x156 mm </t>
  </si>
  <si>
    <t>140x100 cm</t>
  </si>
  <si>
    <t>230x300x120 mm</t>
  </si>
  <si>
    <t>5x6,5 cm</t>
  </si>
  <si>
    <t>30,5x31,2 cm </t>
  </si>
  <si>
    <t>4,5x11,2 cm</t>
  </si>
  <si>
    <t>210x80x80 mm</t>
  </si>
  <si>
    <t>14,5x3,8x10,3 cm</t>
  </si>
  <si>
    <t>19x39x15 cm</t>
  </si>
  <si>
    <t xml:space="preserve">odwód 55 </t>
  </si>
  <si>
    <t>21x6x9,5 cm</t>
  </si>
  <si>
    <t>28x42 cm</t>
  </si>
  <si>
    <t>10x28x40 cm</t>
  </si>
  <si>
    <t>10x30x19 cm</t>
  </si>
  <si>
    <t>10x28x40 cm </t>
  </si>
  <si>
    <t>wys. 44</t>
  </si>
  <si>
    <t>wys. 46</t>
  </si>
  <si>
    <t>kurtka: 79x65; czapka: fi 26</t>
  </si>
  <si>
    <t>fi 35</t>
  </si>
  <si>
    <t>21x13x5</t>
  </si>
  <si>
    <t>dł. 35 cm</t>
  </si>
  <si>
    <t>105x35x660 mm</t>
  </si>
  <si>
    <t>181x4,5 cm</t>
  </si>
  <si>
    <t>dł. 95 cm</t>
  </si>
  <si>
    <t>dł. 115 cm</t>
  </si>
  <si>
    <t>dług.153 cm </t>
  </si>
  <si>
    <t>270 cm</t>
  </si>
  <si>
    <t>dług.292 cm</t>
  </si>
  <si>
    <t>dług.18 cm</t>
  </si>
  <si>
    <t>135x49x280 mm</t>
  </si>
  <si>
    <t>dług.97 cm</t>
  </si>
  <si>
    <t>dług.86,5 cm</t>
  </si>
  <si>
    <t>19,4x140 cm</t>
  </si>
  <si>
    <t>26x3,7x11 cm</t>
  </si>
  <si>
    <t>dług.140 cm </t>
  </si>
  <si>
    <t>dł. 102 cm</t>
  </si>
  <si>
    <t>dług.125 cm</t>
  </si>
  <si>
    <t>dług.111 cm</t>
  </si>
  <si>
    <t>dług.42 cm </t>
  </si>
  <si>
    <t>dług.43 cm</t>
  </si>
  <si>
    <t>dług.32 cm</t>
  </si>
  <si>
    <t>19x24x22 cm</t>
  </si>
  <si>
    <t>17x28x22 cm </t>
  </si>
  <si>
    <t>dł.168 cm </t>
  </si>
  <si>
    <t>11x11x11 cm</t>
  </si>
  <si>
    <t>20x27,5x27 cm</t>
  </si>
  <si>
    <t>660x90x70 mm</t>
  </si>
  <si>
    <t>12x110 cm</t>
  </si>
  <si>
    <t>124,9x12 cm</t>
  </si>
  <si>
    <t>wys.65,3 cm</t>
  </si>
  <si>
    <t>90x580x90 mm</t>
  </si>
  <si>
    <t>22x13x6,5</t>
  </si>
  <si>
    <t>85x335 mm</t>
  </si>
  <si>
    <t>3,4x26,3x2,3 cm</t>
  </si>
  <si>
    <t>dług.51,5 cm</t>
  </si>
  <si>
    <t>dług.37 śred.7 cm</t>
  </si>
  <si>
    <t>dług.6 śred.4,6 cm</t>
  </si>
  <si>
    <t>15x54 cm</t>
  </si>
  <si>
    <t>13x8x21 cm</t>
  </si>
  <si>
    <t>dług.6 śred.8 cm </t>
  </si>
  <si>
    <t>100x5</t>
  </si>
  <si>
    <t>62x17 cm</t>
  </si>
  <si>
    <t>dług.135 cm</t>
  </si>
  <si>
    <t>90x90x610 mm</t>
  </si>
  <si>
    <t>dł. 12 cm</t>
  </si>
  <si>
    <t>69x57 cm</t>
  </si>
  <si>
    <t>dług.550 cm </t>
  </si>
  <si>
    <t>185x170 mm</t>
  </si>
  <si>
    <t>5,8x35,5x10 cm</t>
  </si>
  <si>
    <t>8,2x10 cm</t>
  </si>
  <si>
    <t>14x21 cm </t>
  </si>
  <si>
    <t>14x21 cm</t>
  </si>
  <si>
    <t>wys.72 cm</t>
  </si>
  <si>
    <t>85x1245x120 mm</t>
  </si>
  <si>
    <t>124,5x11,8 cm</t>
  </si>
  <si>
    <t>16x8x19,5 cm</t>
  </si>
  <si>
    <t>fi 80 mm</t>
  </si>
  <si>
    <t>12,5x11,6x4,5 cm</t>
  </si>
  <si>
    <t>18,2x40x17,4 cm</t>
  </si>
  <si>
    <t>ładownik: 5,6x4,8; naboje: 8,2 cm</t>
  </si>
  <si>
    <t>500x16x25 mm</t>
  </si>
  <si>
    <t>11x97 cm</t>
  </si>
  <si>
    <t>8x120 cm</t>
  </si>
  <si>
    <t>szer.140 cm </t>
  </si>
  <si>
    <t>3,2x90,6 cm </t>
  </si>
  <si>
    <t>dług.87 cm</t>
  </si>
  <si>
    <t>5,3x63,5 cm</t>
  </si>
  <si>
    <t>11,2x17 cm</t>
  </si>
  <si>
    <t>dł. 250 cm</t>
  </si>
  <si>
    <t>12x11x12 cm </t>
  </si>
  <si>
    <t>10x7,5x11,5</t>
  </si>
  <si>
    <t>6,2x13,8x21 cm</t>
  </si>
  <si>
    <t>29,3x21,2x35 cm </t>
  </si>
  <si>
    <t>104x15x89 cm </t>
  </si>
  <si>
    <t>30x75 cm </t>
  </si>
  <si>
    <t>60x180x120 cm</t>
  </si>
  <si>
    <t>1,5x3,4x6,4 cm</t>
  </si>
  <si>
    <t>25x25x8</t>
  </si>
  <si>
    <t>30x29x13</t>
  </si>
  <si>
    <t>15x14,5 cm</t>
  </si>
  <si>
    <t>4,8x3,2 cm</t>
  </si>
  <si>
    <t>14,5x9,7x3,7 cm</t>
  </si>
  <si>
    <t>dług.24,4 cm</t>
  </si>
  <si>
    <t>dł. 30 cm</t>
  </si>
  <si>
    <t>30 sztućców do 20 cm</t>
  </si>
  <si>
    <t>14x16 cm</t>
  </si>
  <si>
    <t>12 fi10,5 cm</t>
  </si>
  <si>
    <t>7x25 cm</t>
  </si>
  <si>
    <t>13x25 cm</t>
  </si>
  <si>
    <t>160x30x210 mm</t>
  </si>
  <si>
    <t>18x30 cm </t>
  </si>
  <si>
    <t>17x22x21 cm</t>
  </si>
  <si>
    <t>35,5 fi16 cm</t>
  </si>
  <si>
    <t>27 fi17,5 cm </t>
  </si>
  <si>
    <t>dzbanek 22x25 cm, mlecznik fi 15 cm, cukiernica fi 15 cm</t>
  </si>
  <si>
    <t>3x2,5 cm </t>
  </si>
  <si>
    <t>5,2x5,2x5,5 cm</t>
  </si>
  <si>
    <t>śred.33 cm</t>
  </si>
  <si>
    <t>10 fi26,7 cm</t>
  </si>
  <si>
    <t>8,8x9,1x18 cm</t>
  </si>
  <si>
    <t>153x380x140 cm </t>
  </si>
  <si>
    <t>7x7</t>
  </si>
  <si>
    <t>śred. 5,5 cm</t>
  </si>
  <si>
    <t>śred. 5 cm</t>
  </si>
  <si>
    <t>11 fi3,5 mm</t>
  </si>
  <si>
    <t>3,5x10,2 mm</t>
  </si>
  <si>
    <t>4x5,1 cm</t>
  </si>
  <si>
    <t>127,7x13,2 cm </t>
  </si>
  <si>
    <t>4x11,5 mm</t>
  </si>
  <si>
    <t>15 cm x 13 cm</t>
  </si>
  <si>
    <t>4,4 cm x 4,4 cm</t>
  </si>
  <si>
    <t>śred. 3,3 cm</t>
  </si>
  <si>
    <t>15 cm x 21 cm (rozłożone)</t>
  </si>
  <si>
    <t>95 cm x 63 cm</t>
  </si>
  <si>
    <t>24 cm x 19 cm</t>
  </si>
  <si>
    <t>14 cm x 10,5 cm</t>
  </si>
  <si>
    <t>100 cm x 70 cm</t>
  </si>
  <si>
    <t>17 cm x 12 cm (4 karty)</t>
  </si>
  <si>
    <t>21 cm x 29,7 cm</t>
  </si>
  <si>
    <t xml:space="preserve">10 cm x 15 cm </t>
  </si>
  <si>
    <t>10 cm x 14 cm</t>
  </si>
  <si>
    <t>11 cm x 15 cm</t>
  </si>
  <si>
    <t>21 cm x 16 cm</t>
  </si>
  <si>
    <t>18 cm x 13 cm</t>
  </si>
  <si>
    <t>14,8 cm x 21 cm</t>
  </si>
  <si>
    <t>21 cm x 15 cm</t>
  </si>
  <si>
    <t>10,6 cm x 14,8 cm</t>
  </si>
  <si>
    <t>21 cm x 14,8 cm</t>
  </si>
  <si>
    <t>70 cm x 90,5 cm</t>
  </si>
  <si>
    <t>73 x 89,6 x 3,7</t>
  </si>
  <si>
    <t>50 cm x 60 cm</t>
  </si>
  <si>
    <t>Szacunkowe wymiary obiektu (domyślnie w cm, o ile wpis w komórce nie stanowi inaczej)</t>
  </si>
  <si>
    <r>
      <t>TOP Krzyż P.O.W. nadany W. Wierzejewskiemu</t>
    </r>
    <r>
      <rPr>
        <sz val="11"/>
        <color rgb="FFFF0000"/>
        <rFont val="Aptos Narrow"/>
        <family val="2"/>
        <scheme val="minor"/>
      </rPr>
      <t xml:space="preserve"> </t>
    </r>
  </si>
  <si>
    <r>
      <t>Plakieta - Kazimierz Chodziński, lgnacy Paderewski, 1919</t>
    </r>
    <r>
      <rPr>
        <sz val="11"/>
        <color rgb="FFFF0000"/>
        <rFont val="Aptos Narrow"/>
        <family val="2"/>
        <scheme val="minor"/>
      </rPr>
      <t xml:space="preserve"> </t>
    </r>
  </si>
  <si>
    <r>
      <t>Odznaka pamiątkowa 1 Pułku Strzelców Wielkopolskich (55 Poznańskiego Pułku Piechoty), 1923 r.</t>
    </r>
    <r>
      <rPr>
        <sz val="11"/>
        <color rgb="FFFF0000"/>
        <rFont val="Aptos Narrow"/>
        <family val="2"/>
        <scheme val="minor"/>
      </rPr>
      <t xml:space="preserve"> </t>
    </r>
  </si>
  <si>
    <r>
      <t>Odłamek znaleziony podczas remontu elewacji kościoła pw. św. Katarzyny Aleksandryjskiej w Rynarzewi</t>
    </r>
    <r>
      <rPr>
        <sz val="11"/>
        <color rgb="FFFF0000"/>
        <rFont val="Arial"/>
        <family val="2"/>
        <charset val="238"/>
      </rPr>
      <t>e</t>
    </r>
  </si>
  <si>
    <t xml:space="preserve">filiżanki fi 10 </t>
  </si>
  <si>
    <r>
      <t>Szarfa ze sztandaru harcerskiego Hufca ZHP w Szubinie, 1968 r</t>
    </r>
    <r>
      <rPr>
        <sz val="11"/>
        <color rgb="FFFF0000"/>
        <rFont val="Arial"/>
        <family val="2"/>
        <charset val="238"/>
      </rPr>
      <t>.</t>
    </r>
  </si>
  <si>
    <r>
      <t>Sztylpy pruskie, do 1918 r. do figury oficera 1 Pułku Strzelców Wlkp</t>
    </r>
    <r>
      <rPr>
        <sz val="11"/>
        <color rgb="FFFF0000"/>
        <rFont val="Arial"/>
        <family val="2"/>
        <charset val="238"/>
      </rPr>
      <t>. Musi zostać.</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</si>
</sst>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Aptos Narrow"/>
      <family val="2"/>
      <charset val="238"/>
      <scheme val="minor"/>
    </font>
    <font>
      <sz val="8"/>
      <name val="Arial"/>
      <family val="2"/>
      <charset val="238"/>
    </font>
    <font>
      <b/>
      <sz val="11"/>
      <color theme="1"/>
      <name val="Aptos Narrow"/>
      <family val="2"/>
      <charset val="238"/>
      <scheme val="minor"/>
    </font>
    <font>
      <sz val="8"/>
      <name val="Arial"/>
    </font>
    <font>
      <b/>
      <sz val="8"/>
      <name val="Arial"/>
      <family val="2"/>
      <charset val="238"/>
    </font>
    <font>
      <b/>
      <sz val="8"/>
      <color rgb="FF010101"/>
      <name val="Arial"/>
      <family val="2"/>
      <charset val="238"/>
    </font>
    <font>
      <sz val="8"/>
      <name val="Aptos Narrow"/>
      <family val="2"/>
      <charset val="238"/>
      <scheme val="minor"/>
    </font>
    <font>
      <b/>
      <sz val="8"/>
      <color theme="1"/>
      <name val="Arial"/>
      <family val="2"/>
      <charset val="238"/>
    </font>
    <font>
      <sz val="8"/>
      <color rgb="FF000000"/>
      <name val="Arial"/>
      <family val="2"/>
      <charset val="238"/>
    </font>
    <font>
      <sz val="8"/>
      <color theme="1"/>
      <name val="Aptos Narrow"/>
      <family val="2"/>
      <charset val="238"/>
      <scheme val="minor"/>
    </font>
    <font>
      <b/>
      <sz val="8"/>
      <color theme="1"/>
      <name val="Aptos Narrow"/>
      <family val="2"/>
      <charset val="238"/>
      <scheme val="minor"/>
    </font>
    <font>
      <b/>
      <sz val="8"/>
      <color theme="1"/>
      <name val="Aptos Narrow"/>
      <family val="2"/>
      <scheme val="minor"/>
    </font>
    <font>
      <b/>
      <sz val="11"/>
      <color theme="1"/>
      <name val="Aptos Narrow"/>
      <family val="2"/>
      <scheme val="minor"/>
    </font>
    <font>
      <b/>
      <sz val="10"/>
      <color theme="1"/>
      <name val="Aptos Narrow"/>
      <family val="2"/>
      <scheme val="minor"/>
    </font>
    <font>
      <sz val="8"/>
      <color rgb="FFFF0000"/>
      <name val="Arial"/>
      <family val="2"/>
      <charset val="238"/>
    </font>
    <font>
      <sz val="9"/>
      <color rgb="FF000000"/>
      <name val="Arial"/>
      <charset val="1"/>
    </font>
    <font>
      <sz val="11"/>
      <color rgb="FF000000"/>
      <name val="Aptos Narrow"/>
      <family val="2"/>
      <charset val="238"/>
      <scheme val="minor"/>
    </font>
    <font>
      <u/>
      <sz val="11"/>
      <color theme="10"/>
      <name val="Aptos Narrow"/>
      <family val="2"/>
      <charset val="238"/>
      <scheme val="minor"/>
    </font>
    <font>
      <sz val="11"/>
      <name val="Arial"/>
      <family val="2"/>
      <charset val="238"/>
    </font>
    <font>
      <sz val="11"/>
      <color theme="1"/>
      <name val="Arial"/>
      <family val="2"/>
      <charset val="238"/>
    </font>
    <font>
      <sz val="11"/>
      <color rgb="FF000000"/>
      <name val="Arial"/>
      <family val="2"/>
      <charset val="238"/>
    </font>
    <font>
      <b/>
      <sz val="11"/>
      <color theme="1"/>
      <name val="Arial"/>
      <family val="2"/>
      <charset val="238"/>
    </font>
    <font>
      <b/>
      <sz val="11"/>
      <color theme="1"/>
      <name val="Aptos Narrow"/>
      <family val="2"/>
    </font>
    <font>
      <b/>
      <sz val="11"/>
      <name val="Arial"/>
      <family val="2"/>
      <charset val="238"/>
    </font>
    <font>
      <b/>
      <sz val="11"/>
      <color rgb="FF010101"/>
      <name val="Arial"/>
      <family val="2"/>
      <charset val="238"/>
    </font>
    <font>
      <sz val="11"/>
      <color rgb="FF010101"/>
      <name val="Arial"/>
      <family val="2"/>
      <charset val="238"/>
    </font>
    <font>
      <sz val="11"/>
      <color theme="1"/>
      <name val="Aptos Narrow"/>
      <family val="2"/>
      <scheme val="minor"/>
    </font>
    <font>
      <b/>
      <sz val="11"/>
      <color rgb="FF010101"/>
      <name val="Aptos Narrow"/>
      <family val="2"/>
      <scheme val="minor"/>
    </font>
    <font>
      <sz val="11"/>
      <name val="Aptos Narrow"/>
      <family val="2"/>
      <scheme val="minor"/>
    </font>
    <font>
      <sz val="11"/>
      <color rgb="FF000000"/>
      <name val="Aptos Narrow"/>
      <family val="2"/>
      <scheme val="minor"/>
    </font>
    <font>
      <b/>
      <sz val="11"/>
      <name val="Aptos Narrow"/>
      <family val="2"/>
      <scheme val="minor"/>
    </font>
    <font>
      <sz val="11"/>
      <color rgb="FFFF0000"/>
      <name val="Aptos Narrow"/>
      <family val="2"/>
      <scheme val="minor"/>
    </font>
    <font>
      <b/>
      <sz val="11"/>
      <color rgb="FF000000"/>
      <name val="Aptos Narrow"/>
      <family val="2"/>
      <scheme val="minor"/>
    </font>
    <font>
      <sz val="11"/>
      <color rgb="FFFF0000"/>
      <name val="Arial"/>
      <family val="2"/>
      <charset val="238"/>
    </font>
  </fonts>
  <fills count="4">
    <fill>
      <patternFill patternType="none"/>
    </fill>
    <fill>
      <patternFill patternType="gray125"/>
    </fill>
    <fill>
      <patternFill patternType="solid">
        <fgColor theme="0"/>
        <bgColor indexed="64"/>
      </patternFill>
    </fill>
    <fill>
      <patternFill patternType="solid">
        <fgColor theme="0"/>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top style="thin">
        <color auto="1"/>
      </top>
      <bottom/>
      <diagonal/>
    </border>
    <border>
      <left style="thin">
        <color auto="1"/>
      </left>
      <right style="thin">
        <color auto="1"/>
      </right>
      <top/>
      <bottom style="thin">
        <color auto="1"/>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0" fontId="17" fillId="0" borderId="0" applyNumberFormat="0" applyFill="0" applyBorder="0" applyAlignment="0" applyProtection="0"/>
  </cellStyleXfs>
  <cellXfs count="153">
    <xf numFmtId="0" fontId="0" fillId="0" borderId="0" xfId="0"/>
    <xf numFmtId="0" fontId="0" fillId="2" borderId="0" xfId="0" applyFill="1"/>
    <xf numFmtId="0" fontId="0" fillId="2" borderId="0" xfId="0" applyFill="1" applyAlignment="1">
      <alignment wrapText="1"/>
    </xf>
    <xf numFmtId="0" fontId="1" fillId="2" borderId="1" xfId="0" applyFont="1" applyFill="1" applyBorder="1" applyAlignment="1">
      <alignment wrapText="1"/>
    </xf>
    <xf numFmtId="0" fontId="0" fillId="2" borderId="1" xfId="0" applyFill="1" applyBorder="1"/>
    <xf numFmtId="0" fontId="1" fillId="2" borderId="1" xfId="0" applyFont="1" applyFill="1" applyBorder="1"/>
    <xf numFmtId="0" fontId="9" fillId="2" borderId="1" xfId="0" applyFont="1" applyFill="1" applyBorder="1"/>
    <xf numFmtId="0" fontId="9" fillId="2" borderId="0" xfId="0" applyFont="1" applyFill="1"/>
    <xf numFmtId="0" fontId="9" fillId="2" borderId="0" xfId="0" applyFont="1" applyFill="1" applyAlignment="1">
      <alignment wrapText="1"/>
    </xf>
    <xf numFmtId="0" fontId="10" fillId="2" borderId="0" xfId="0" applyFont="1" applyFill="1"/>
    <xf numFmtId="0" fontId="10" fillId="2" borderId="1" xfId="0" applyFont="1" applyFill="1" applyBorder="1" applyAlignment="1">
      <alignment horizontal="center"/>
    </xf>
    <xf numFmtId="0" fontId="4" fillId="2" borderId="1" xfId="0" applyFont="1" applyFill="1" applyBorder="1"/>
    <xf numFmtId="0" fontId="11" fillId="2" borderId="1" xfId="0" applyFont="1" applyFill="1" applyBorder="1" applyAlignment="1">
      <alignment horizontal="center"/>
    </xf>
    <xf numFmtId="0" fontId="11" fillId="2" borderId="1" xfId="0" applyFont="1" applyFill="1" applyBorder="1" applyAlignment="1">
      <alignment wrapText="1"/>
    </xf>
    <xf numFmtId="0" fontId="7" fillId="2" borderId="1" xfId="0" applyFont="1" applyFill="1" applyBorder="1" applyAlignment="1">
      <alignment horizontal="center" vertical="center"/>
    </xf>
    <xf numFmtId="0" fontId="3" fillId="2" borderId="0" xfId="0" applyFont="1" applyFill="1"/>
    <xf numFmtId="0" fontId="2" fillId="2" borderId="0" xfId="0" applyFont="1" applyFill="1"/>
    <xf numFmtId="0" fontId="4" fillId="2" borderId="1" xfId="0" applyFont="1" applyFill="1" applyBorder="1" applyAlignment="1">
      <alignment horizontal="center"/>
    </xf>
    <xf numFmtId="0" fontId="4" fillId="2" borderId="1" xfId="0" applyFont="1" applyFill="1" applyBorder="1" applyAlignment="1">
      <alignment vertical="center" wrapText="1"/>
    </xf>
    <xf numFmtId="0" fontId="3" fillId="2" borderId="1" xfId="0" applyFont="1" applyFill="1" applyBorder="1" applyAlignment="1">
      <alignment wrapText="1"/>
    </xf>
    <xf numFmtId="0" fontId="8" fillId="2" borderId="1" xfId="0" applyFont="1" applyFill="1" applyBorder="1"/>
    <xf numFmtId="0" fontId="13" fillId="2" borderId="0" xfId="0" applyFont="1" applyFill="1"/>
    <xf numFmtId="0" fontId="5" fillId="3" borderId="1" xfId="0" applyFont="1" applyFill="1" applyBorder="1" applyAlignment="1">
      <alignment horizontal="center"/>
    </xf>
    <xf numFmtId="0" fontId="5" fillId="3" borderId="1" xfId="0" applyFont="1" applyFill="1" applyBorder="1" applyAlignment="1">
      <alignment horizontal="center" vertical="center" wrapText="1"/>
    </xf>
    <xf numFmtId="0" fontId="5" fillId="2" borderId="1" xfId="0" applyFont="1" applyFill="1" applyBorder="1" applyAlignment="1">
      <alignment horizontal="center"/>
    </xf>
    <xf numFmtId="0" fontId="4" fillId="2" borderId="1" xfId="0" applyFont="1" applyFill="1" applyBorder="1" applyAlignment="1">
      <alignment horizontal="center" vertical="center" wrapText="1"/>
    </xf>
    <xf numFmtId="0" fontId="4" fillId="2" borderId="1" xfId="0" applyFont="1" applyFill="1" applyBorder="1" applyAlignment="1">
      <alignment horizontal="center" wrapText="1"/>
    </xf>
    <xf numFmtId="0" fontId="4" fillId="2" borderId="1" xfId="0" applyFont="1" applyFill="1" applyBorder="1" applyAlignment="1">
      <alignment horizontal="left" vertical="center"/>
    </xf>
    <xf numFmtId="0" fontId="4" fillId="2" borderId="1" xfId="0" applyFont="1" applyFill="1" applyBorder="1" applyAlignment="1">
      <alignment vertical="center"/>
    </xf>
    <xf numFmtId="0" fontId="5" fillId="2" borderId="1" xfId="0" applyFont="1" applyFill="1" applyBorder="1" applyAlignment="1">
      <alignment horizontal="center" vertical="center" wrapText="1"/>
    </xf>
    <xf numFmtId="0" fontId="12" fillId="2" borderId="0" xfId="0" applyFont="1" applyFill="1"/>
    <xf numFmtId="0" fontId="1" fillId="0" borderId="1" xfId="0" applyFont="1" applyBorder="1"/>
    <xf numFmtId="0" fontId="10" fillId="2" borderId="0" xfId="0" applyFont="1" applyFill="1" applyAlignment="1">
      <alignment horizontal="center"/>
    </xf>
    <xf numFmtId="0" fontId="8" fillId="0" borderId="1" xfId="0" applyFont="1" applyBorder="1"/>
    <xf numFmtId="0" fontId="11" fillId="2" borderId="4" xfId="0" applyFont="1" applyFill="1" applyBorder="1"/>
    <xf numFmtId="0" fontId="1" fillId="2" borderId="4" xfId="0" applyFont="1" applyFill="1" applyBorder="1"/>
    <xf numFmtId="0" fontId="9" fillId="2" borderId="4" xfId="0" applyFont="1" applyFill="1" applyBorder="1"/>
    <xf numFmtId="0" fontId="12" fillId="2" borderId="1" xfId="0" applyFont="1" applyFill="1" applyBorder="1"/>
    <xf numFmtId="0" fontId="12" fillId="2" borderId="1" xfId="0" applyFont="1" applyFill="1" applyBorder="1" applyAlignment="1">
      <alignment wrapText="1"/>
    </xf>
    <xf numFmtId="0" fontId="0" fillId="0" borderId="1" xfId="0" applyBorder="1" applyAlignment="1">
      <alignment wrapText="1"/>
    </xf>
    <xf numFmtId="0" fontId="0" fillId="2" borderId="1" xfId="0" applyFill="1" applyBorder="1" applyAlignment="1">
      <alignment wrapText="1"/>
    </xf>
    <xf numFmtId="0" fontId="15" fillId="0" borderId="1" xfId="0" applyFont="1" applyBorder="1" applyAlignment="1">
      <alignment wrapText="1"/>
    </xf>
    <xf numFmtId="0" fontId="3" fillId="2" borderId="1" xfId="0" applyFont="1" applyFill="1" applyBorder="1"/>
    <xf numFmtId="0" fontId="0" fillId="2" borderId="4" xfId="0" applyFill="1" applyBorder="1"/>
    <xf numFmtId="0" fontId="3" fillId="2" borderId="4" xfId="0" applyFont="1" applyFill="1" applyBorder="1" applyAlignment="1">
      <alignment wrapText="1"/>
    </xf>
    <xf numFmtId="0" fontId="17" fillId="0" borderId="0" xfId="1"/>
    <xf numFmtId="0" fontId="0" fillId="2" borderId="9" xfId="0" applyFill="1" applyBorder="1" applyAlignment="1">
      <alignment wrapText="1"/>
    </xf>
    <xf numFmtId="0" fontId="0" fillId="2" borderId="6" xfId="0" applyFill="1" applyBorder="1"/>
    <xf numFmtId="0" fontId="0" fillId="2" borderId="9" xfId="0" applyFill="1" applyBorder="1"/>
    <xf numFmtId="0" fontId="9" fillId="2" borderId="8" xfId="0" applyFont="1" applyFill="1" applyBorder="1"/>
    <xf numFmtId="0" fontId="0" fillId="0" borderId="6" xfId="0" applyBorder="1" applyAlignment="1">
      <alignment wrapText="1"/>
    </xf>
    <xf numFmtId="0" fontId="0" fillId="2" borderId="10" xfId="0" applyFill="1" applyBorder="1"/>
    <xf numFmtId="0" fontId="9" fillId="2" borderId="11" xfId="0" applyFont="1" applyFill="1" applyBorder="1"/>
    <xf numFmtId="0" fontId="0" fillId="2" borderId="12" xfId="0" applyFill="1" applyBorder="1"/>
    <xf numFmtId="0" fontId="9" fillId="2" borderId="7" xfId="0" applyFont="1" applyFill="1" applyBorder="1"/>
    <xf numFmtId="0" fontId="0" fillId="2" borderId="13" xfId="0" applyFill="1" applyBorder="1"/>
    <xf numFmtId="0" fontId="18" fillId="2" borderId="1" xfId="0" applyFont="1" applyFill="1" applyBorder="1" applyAlignment="1">
      <alignment horizontal="center" vertical="center" wrapText="1"/>
    </xf>
    <xf numFmtId="0" fontId="19" fillId="2" borderId="0" xfId="0" applyFont="1" applyFill="1" applyAlignment="1">
      <alignment horizontal="center" vertical="center"/>
    </xf>
    <xf numFmtId="0" fontId="0" fillId="2" borderId="0" xfId="0" applyFont="1" applyFill="1" applyAlignment="1">
      <alignment horizontal="center" vertical="center"/>
    </xf>
    <xf numFmtId="0" fontId="18" fillId="2" borderId="1" xfId="0" applyFont="1" applyFill="1" applyBorder="1" applyAlignment="1">
      <alignment horizontal="center" vertical="center"/>
    </xf>
    <xf numFmtId="0" fontId="18" fillId="2" borderId="1" xfId="0" applyFont="1" applyFill="1" applyBorder="1" applyAlignment="1">
      <alignment wrapText="1"/>
    </xf>
    <xf numFmtId="0" fontId="12" fillId="2" borderId="4" xfId="0" applyFont="1" applyFill="1" applyBorder="1" applyAlignment="1">
      <alignment wrapText="1"/>
    </xf>
    <xf numFmtId="0" fontId="0" fillId="0" borderId="4" xfId="0" applyBorder="1" applyAlignment="1">
      <alignment wrapText="1"/>
    </xf>
    <xf numFmtId="0" fontId="15" fillId="0" borderId="4" xfId="0" applyFont="1" applyBorder="1" applyAlignment="1">
      <alignment wrapText="1"/>
    </xf>
    <xf numFmtId="0" fontId="0" fillId="2" borderId="4" xfId="0" applyFill="1" applyBorder="1" applyAlignment="1">
      <alignment wrapText="1"/>
    </xf>
    <xf numFmtId="0" fontId="0" fillId="2" borderId="8" xfId="0" applyFill="1" applyBorder="1" applyAlignment="1">
      <alignment wrapText="1"/>
    </xf>
    <xf numFmtId="0" fontId="0" fillId="2" borderId="7" xfId="0" applyFill="1" applyBorder="1" applyAlignment="1">
      <alignment wrapText="1"/>
    </xf>
    <xf numFmtId="0" fontId="19" fillId="2" borderId="1" xfId="0" applyFont="1" applyFill="1" applyBorder="1" applyAlignment="1">
      <alignment horizontal="center" vertical="center"/>
    </xf>
    <xf numFmtId="0" fontId="21" fillId="2" borderId="1" xfId="0" applyFont="1" applyFill="1" applyBorder="1" applyAlignment="1">
      <alignment wrapText="1"/>
    </xf>
    <xf numFmtId="0" fontId="19" fillId="2" borderId="1" xfId="0" applyFont="1" applyFill="1" applyBorder="1" applyAlignment="1">
      <alignment wrapText="1"/>
    </xf>
    <xf numFmtId="0" fontId="19" fillId="2" borderId="1" xfId="0" applyFont="1" applyFill="1" applyBorder="1" applyAlignment="1">
      <alignment horizontal="center" vertical="center" wrapText="1"/>
    </xf>
    <xf numFmtId="0" fontId="20" fillId="2" borderId="1" xfId="0" applyFont="1" applyFill="1" applyBorder="1" applyAlignment="1">
      <alignment wrapText="1"/>
    </xf>
    <xf numFmtId="0" fontId="16" fillId="2" borderId="1" xfId="0" applyFont="1" applyFill="1" applyBorder="1" applyAlignment="1">
      <alignment vertical="center" wrapText="1"/>
    </xf>
    <xf numFmtId="0" fontId="22" fillId="2" borderId="1" xfId="0" applyFont="1" applyFill="1" applyBorder="1" applyAlignment="1">
      <alignment vertical="center" wrapText="1"/>
    </xf>
    <xf numFmtId="0" fontId="12" fillId="2" borderId="1" xfId="0" applyFont="1" applyFill="1" applyBorder="1" applyAlignment="1">
      <alignment vertical="center"/>
    </xf>
    <xf numFmtId="0" fontId="12" fillId="2" borderId="1" xfId="0" applyFont="1" applyFill="1" applyBorder="1" applyAlignment="1">
      <alignment vertical="center" wrapText="1"/>
    </xf>
    <xf numFmtId="0" fontId="12" fillId="2" borderId="4" xfId="0" applyFont="1" applyFill="1" applyBorder="1" applyAlignment="1">
      <alignment vertical="center"/>
    </xf>
    <xf numFmtId="0" fontId="24" fillId="3" borderId="1" xfId="0" applyFont="1" applyFill="1" applyBorder="1" applyAlignment="1">
      <alignment vertical="center" wrapText="1"/>
    </xf>
    <xf numFmtId="0" fontId="24" fillId="2" borderId="1" xfId="0" applyFont="1" applyFill="1" applyBorder="1" applyAlignment="1">
      <alignment vertical="center" wrapText="1"/>
    </xf>
    <xf numFmtId="0" fontId="0" fillId="2" borderId="11" xfId="0" applyFill="1" applyBorder="1" applyAlignment="1">
      <alignment wrapText="1"/>
    </xf>
    <xf numFmtId="0" fontId="22" fillId="2"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2" fillId="2" borderId="4" xfId="0" applyFont="1" applyFill="1" applyBorder="1" applyAlignment="1">
      <alignment horizontal="center" vertical="center"/>
    </xf>
    <xf numFmtId="0" fontId="12" fillId="2" borderId="4" xfId="0" applyFont="1" applyFill="1" applyBorder="1" applyAlignment="1">
      <alignment horizontal="center" vertical="center" wrapText="1"/>
    </xf>
    <xf numFmtId="0" fontId="23" fillId="2" borderId="1" xfId="0" applyFont="1" applyFill="1" applyBorder="1" applyAlignment="1">
      <alignment horizontal="center" vertical="center"/>
    </xf>
    <xf numFmtId="0" fontId="18" fillId="2" borderId="4"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0" borderId="4" xfId="0" applyFont="1" applyBorder="1" applyAlignment="1">
      <alignment horizontal="center" vertical="center" wrapText="1"/>
    </xf>
    <xf numFmtId="0" fontId="24" fillId="3"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2" borderId="4" xfId="0" applyFont="1" applyFill="1" applyBorder="1" applyAlignment="1">
      <alignment horizontal="center" vertical="center" wrapText="1"/>
    </xf>
    <xf numFmtId="0" fontId="20" fillId="2" borderId="1" xfId="0" applyFont="1" applyFill="1" applyBorder="1" applyAlignment="1">
      <alignment horizontal="center" vertical="center"/>
    </xf>
    <xf numFmtId="0" fontId="20" fillId="0" borderId="1" xfId="0" applyFont="1" applyBorder="1" applyAlignment="1">
      <alignment horizontal="center" vertical="center" wrapText="1"/>
    </xf>
    <xf numFmtId="0" fontId="20" fillId="0" borderId="4" xfId="0" applyFont="1" applyBorder="1" applyAlignment="1">
      <alignment horizontal="center" vertical="center" wrapText="1"/>
    </xf>
    <xf numFmtId="0" fontId="24" fillId="2" borderId="1" xfId="0" applyFont="1" applyFill="1" applyBorder="1" applyAlignment="1">
      <alignment horizontal="center" vertical="center"/>
    </xf>
    <xf numFmtId="0" fontId="25" fillId="3" borderId="1" xfId="0" applyFont="1" applyFill="1" applyBorder="1" applyAlignment="1">
      <alignment horizontal="center" vertical="center"/>
    </xf>
    <xf numFmtId="0" fontId="0" fillId="2" borderId="1" xfId="0" applyFont="1" applyFill="1" applyBorder="1" applyAlignment="1">
      <alignment horizontal="center" vertical="center"/>
    </xf>
    <xf numFmtId="0" fontId="18" fillId="0" borderId="2" xfId="0" applyFont="1" applyBorder="1" applyAlignment="1">
      <alignment horizontal="center" vertical="center"/>
    </xf>
    <xf numFmtId="0" fontId="18" fillId="2" borderId="2"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6" xfId="0" applyFont="1" applyFill="1" applyBorder="1" applyAlignment="1">
      <alignment horizontal="center" vertical="center"/>
    </xf>
    <xf numFmtId="0" fontId="18" fillId="0" borderId="5" xfId="0" applyFont="1" applyBorder="1" applyAlignment="1">
      <alignment horizontal="center" vertical="center"/>
    </xf>
    <xf numFmtId="0" fontId="18" fillId="2" borderId="5" xfId="0" applyFont="1" applyFill="1" applyBorder="1" applyAlignment="1">
      <alignment horizontal="center" vertical="center"/>
    </xf>
    <xf numFmtId="0" fontId="0" fillId="2" borderId="8" xfId="0" applyFont="1" applyFill="1" applyBorder="1" applyAlignment="1">
      <alignment horizontal="center" vertical="center"/>
    </xf>
    <xf numFmtId="0" fontId="18" fillId="0" borderId="1" xfId="0" applyFont="1" applyBorder="1" applyAlignment="1">
      <alignment horizontal="center" vertical="center"/>
    </xf>
    <xf numFmtId="0" fontId="0" fillId="2" borderId="6"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0" xfId="0" applyFill="1" applyBorder="1" applyAlignment="1">
      <alignment wrapText="1"/>
    </xf>
    <xf numFmtId="0" fontId="0" fillId="2" borderId="0" xfId="0" applyFill="1" applyBorder="1"/>
    <xf numFmtId="0" fontId="27" fillId="2" borderId="1"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4" xfId="0" applyFont="1" applyFill="1" applyBorder="1" applyAlignment="1">
      <alignment horizontal="center" vertical="center"/>
    </xf>
    <xf numFmtId="0" fontId="26" fillId="2" borderId="1" xfId="0" applyFont="1" applyFill="1" applyBorder="1" applyAlignment="1">
      <alignment horizontal="center" vertical="center" wrapText="1"/>
    </xf>
    <xf numFmtId="0" fontId="27" fillId="2"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0" fillId="2" borderId="1" xfId="0" applyFont="1" applyFill="1" applyBorder="1" applyAlignment="1">
      <alignment horizontal="center" vertical="center"/>
    </xf>
    <xf numFmtId="0" fontId="29" fillId="2" borderId="1" xfId="0" applyFont="1" applyFill="1" applyBorder="1" applyAlignment="1">
      <alignment horizontal="center" vertical="center"/>
    </xf>
    <xf numFmtId="0" fontId="26" fillId="2" borderId="1" xfId="0" applyFont="1" applyFill="1" applyBorder="1" applyAlignment="1">
      <alignment horizontal="center" vertical="center"/>
    </xf>
    <xf numFmtId="0" fontId="28" fillId="2" borderId="4" xfId="0" applyFont="1" applyFill="1" applyBorder="1" applyAlignment="1">
      <alignment horizontal="center" vertical="center" wrapText="1"/>
    </xf>
    <xf numFmtId="0" fontId="28" fillId="2" borderId="1" xfId="0" applyFont="1" applyFill="1" applyBorder="1" applyAlignment="1">
      <alignment horizontal="center" vertical="center"/>
    </xf>
    <xf numFmtId="0" fontId="26" fillId="2" borderId="4" xfId="0" applyFont="1" applyFill="1" applyBorder="1" applyAlignment="1">
      <alignment horizontal="center" vertical="center" wrapText="1"/>
    </xf>
    <xf numFmtId="0" fontId="12" fillId="2" borderId="0" xfId="0" applyFont="1" applyFill="1" applyAlignment="1">
      <alignment horizontal="center" vertical="center"/>
    </xf>
    <xf numFmtId="0" fontId="28" fillId="2" borderId="2" xfId="0" applyFont="1" applyFill="1" applyBorder="1" applyAlignment="1">
      <alignment horizontal="center" vertical="center"/>
    </xf>
    <xf numFmtId="0" fontId="28" fillId="2" borderId="3" xfId="0" applyFont="1" applyFill="1" applyBorder="1" applyAlignment="1">
      <alignment horizontal="center" vertical="center"/>
    </xf>
    <xf numFmtId="0" fontId="24" fillId="3" borderId="1" xfId="0" applyFont="1" applyFill="1" applyBorder="1" applyAlignment="1">
      <alignment vertical="center"/>
    </xf>
    <xf numFmtId="0" fontId="18" fillId="2" borderId="1" xfId="0" applyFont="1" applyFill="1" applyBorder="1" applyAlignment="1">
      <alignment vertical="center" wrapText="1"/>
    </xf>
    <xf numFmtId="0" fontId="18" fillId="2" borderId="1" xfId="0" applyFont="1" applyFill="1" applyBorder="1" applyAlignment="1">
      <alignment vertical="center"/>
    </xf>
    <xf numFmtId="0" fontId="23" fillId="2" borderId="1" xfId="0" applyFont="1" applyFill="1" applyBorder="1" applyAlignment="1">
      <alignment vertical="center"/>
    </xf>
    <xf numFmtId="0" fontId="24" fillId="2" borderId="1" xfId="0" applyFont="1" applyFill="1" applyBorder="1" applyAlignment="1">
      <alignment vertical="center"/>
    </xf>
    <xf numFmtId="0" fontId="0" fillId="2" borderId="1" xfId="0" applyFont="1" applyFill="1" applyBorder="1" applyAlignment="1">
      <alignment vertical="center"/>
    </xf>
    <xf numFmtId="0" fontId="25" fillId="3" borderId="1" xfId="0" applyFont="1" applyFill="1" applyBorder="1" applyAlignment="1">
      <alignment vertical="center"/>
    </xf>
    <xf numFmtId="0" fontId="20" fillId="2" borderId="1" xfId="0" applyFont="1" applyFill="1" applyBorder="1" applyAlignment="1">
      <alignment vertical="center"/>
    </xf>
    <xf numFmtId="0" fontId="20" fillId="0" borderId="1" xfId="0" applyFont="1" applyBorder="1" applyAlignment="1">
      <alignment vertical="center"/>
    </xf>
    <xf numFmtId="0" fontId="3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5" fillId="2" borderId="1" xfId="0" applyFont="1" applyFill="1" applyBorder="1" applyAlignment="1">
      <alignment horizontal="center" vertical="center"/>
    </xf>
    <xf numFmtId="0" fontId="2" fillId="2" borderId="0" xfId="0" applyFont="1" applyFill="1" applyAlignment="1">
      <alignment horizontal="center" vertical="center"/>
    </xf>
    <xf numFmtId="0" fontId="20" fillId="2" borderId="4"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vertical="center"/>
    </xf>
    <xf numFmtId="0" fontId="0" fillId="0" borderId="1" xfId="0" applyFont="1" applyBorder="1" applyAlignment="1">
      <alignment vertical="center" wrapText="1"/>
    </xf>
    <xf numFmtId="0" fontId="0" fillId="2" borderId="1" xfId="0" applyFont="1" applyFill="1" applyBorder="1" applyAlignment="1">
      <alignment vertical="center" wrapText="1"/>
    </xf>
    <xf numFmtId="0" fontId="19" fillId="2" borderId="1" xfId="0" applyFont="1" applyFill="1" applyBorder="1" applyAlignment="1">
      <alignment vertical="center"/>
    </xf>
    <xf numFmtId="0" fontId="20" fillId="0" borderId="1" xfId="0" applyFont="1" applyBorder="1" applyAlignment="1">
      <alignment vertical="center" wrapText="1"/>
    </xf>
    <xf numFmtId="0" fontId="21" fillId="2" borderId="1" xfId="0" applyFont="1" applyFill="1" applyBorder="1" applyAlignment="1">
      <alignment vertical="center"/>
    </xf>
    <xf numFmtId="0" fontId="18" fillId="0" borderId="1" xfId="0" applyFont="1" applyBorder="1" applyAlignment="1">
      <alignment vertical="center"/>
    </xf>
    <xf numFmtId="0" fontId="0" fillId="2" borderId="4" xfId="0" applyFont="1" applyFill="1" applyBorder="1" applyAlignment="1">
      <alignment vertical="center"/>
    </xf>
    <xf numFmtId="0" fontId="19" fillId="0" borderId="1" xfId="0" applyFont="1" applyBorder="1" applyAlignment="1">
      <alignment vertical="center"/>
    </xf>
  </cellXfs>
  <cellStyles count="2">
    <cellStyle name="Hiperłącze" xfId="1" builtinId="8"/>
    <cellStyle name="Normalny" xfId="0" builtinId="0"/>
  </cellStyles>
  <dxfs count="44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it.ly/4mGjOYo"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bit.ly/4mGjOYo"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bit.ly/4mGjOYo"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it.ly/4mGjOYo"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bit.ly/4mGjOY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ECC31-AADA-4267-B1BB-C677E5D0BB63}">
  <dimension ref="A1:J1048576"/>
  <sheetViews>
    <sheetView tabSelected="1" zoomScale="110" zoomScaleNormal="110" workbookViewId="0">
      <selection activeCell="G4" sqref="G4"/>
    </sheetView>
  </sheetViews>
  <sheetFormatPr defaultColWidth="8.88671875" defaultRowHeight="14.4" x14ac:dyDescent="0.3"/>
  <cols>
    <col min="1" max="1" width="14.6640625" style="32" customWidth="1"/>
    <col min="2" max="2" width="8.88671875" style="7"/>
    <col min="3" max="3" width="102.109375" style="7" customWidth="1"/>
    <col min="4" max="4" width="13.33203125" style="7" customWidth="1"/>
    <col min="5" max="5" width="8.88671875" style="4"/>
    <col min="6" max="6" width="54.109375" style="40" customWidth="1"/>
    <col min="7" max="7" width="54.5546875" style="64" customWidth="1"/>
    <col min="8" max="8" width="22.109375" style="69" customWidth="1"/>
    <col min="9" max="16384" width="8.88671875" style="1"/>
  </cols>
  <sheetData>
    <row r="1" spans="1:10" s="30" customFormat="1" ht="79.2" customHeight="1" x14ac:dyDescent="0.3">
      <c r="A1" s="12" t="s">
        <v>0</v>
      </c>
      <c r="B1" s="13" t="s">
        <v>1</v>
      </c>
      <c r="C1" s="13" t="s">
        <v>2</v>
      </c>
      <c r="D1" s="34" t="s">
        <v>3</v>
      </c>
      <c r="E1" s="37" t="s">
        <v>4</v>
      </c>
      <c r="F1" s="38" t="s">
        <v>5</v>
      </c>
      <c r="G1" s="61" t="s">
        <v>6</v>
      </c>
      <c r="H1" s="68" t="s">
        <v>4525</v>
      </c>
    </row>
    <row r="2" spans="1:10" ht="43.2" x14ac:dyDescent="0.3">
      <c r="A2" s="17" t="s">
        <v>7</v>
      </c>
      <c r="B2" s="3">
        <v>15873</v>
      </c>
      <c r="C2" s="3" t="s">
        <v>8</v>
      </c>
      <c r="D2" s="35" t="s">
        <v>9</v>
      </c>
      <c r="E2" s="4" t="s">
        <v>10</v>
      </c>
      <c r="F2" s="39" t="s">
        <v>11</v>
      </c>
      <c r="G2" s="62" t="s">
        <v>12</v>
      </c>
      <c r="H2" s="56" t="s">
        <v>3594</v>
      </c>
    </row>
    <row r="3" spans="1:10" ht="72" x14ac:dyDescent="0.3">
      <c r="A3" s="22" t="s">
        <v>13</v>
      </c>
      <c r="B3" s="3">
        <v>11881</v>
      </c>
      <c r="C3" s="3" t="s">
        <v>14</v>
      </c>
      <c r="D3" s="35" t="s">
        <v>9</v>
      </c>
      <c r="E3" s="4" t="s">
        <v>10</v>
      </c>
      <c r="F3" s="39" t="s">
        <v>15</v>
      </c>
      <c r="G3" s="62" t="s">
        <v>16</v>
      </c>
      <c r="H3" s="56" t="s">
        <v>3595</v>
      </c>
      <c r="J3" s="1" t="s">
        <v>17</v>
      </c>
    </row>
    <row r="4" spans="1:10" ht="129.6" x14ac:dyDescent="0.3">
      <c r="A4" s="22" t="s">
        <v>18</v>
      </c>
      <c r="B4" s="3">
        <v>8135</v>
      </c>
      <c r="C4" s="3" t="s">
        <v>19</v>
      </c>
      <c r="D4" s="35" t="s">
        <v>9</v>
      </c>
      <c r="E4" s="4" t="s">
        <v>10</v>
      </c>
      <c r="F4" s="39" t="s">
        <v>20</v>
      </c>
      <c r="G4" s="62" t="s">
        <v>21</v>
      </c>
      <c r="H4" s="56" t="s">
        <v>3596</v>
      </c>
      <c r="J4">
        <f>COUNTIF(E2:E528, "k")</f>
        <v>182</v>
      </c>
    </row>
    <row r="5" spans="1:10" ht="43.2" x14ac:dyDescent="0.3">
      <c r="A5" s="22" t="s">
        <v>22</v>
      </c>
      <c r="B5" s="3">
        <v>12255</v>
      </c>
      <c r="C5" s="3" t="s">
        <v>23</v>
      </c>
      <c r="D5" s="35" t="s">
        <v>9</v>
      </c>
      <c r="E5" s="4" t="s">
        <v>10</v>
      </c>
      <c r="F5" s="39" t="s">
        <v>24</v>
      </c>
      <c r="G5" s="62" t="s">
        <v>25</v>
      </c>
      <c r="H5" s="56" t="s">
        <v>4225</v>
      </c>
    </row>
    <row r="6" spans="1:10" ht="28.8" x14ac:dyDescent="0.3">
      <c r="A6" s="22" t="s">
        <v>26</v>
      </c>
      <c r="B6" s="3">
        <v>12263</v>
      </c>
      <c r="C6" s="3" t="s">
        <v>27</v>
      </c>
      <c r="D6" s="35" t="s">
        <v>9</v>
      </c>
      <c r="E6" s="4" t="s">
        <v>10</v>
      </c>
      <c r="F6" s="39" t="s">
        <v>28</v>
      </c>
      <c r="G6" s="62" t="s">
        <v>29</v>
      </c>
      <c r="H6" s="56" t="s">
        <v>4226</v>
      </c>
    </row>
    <row r="7" spans="1:10" ht="129.6" x14ac:dyDescent="0.3">
      <c r="A7" s="22" t="s">
        <v>30</v>
      </c>
      <c r="B7" s="3">
        <v>11225</v>
      </c>
      <c r="C7" s="3" t="s">
        <v>31</v>
      </c>
      <c r="D7" s="35" t="s">
        <v>9</v>
      </c>
      <c r="F7" s="39" t="s">
        <v>32</v>
      </c>
      <c r="G7" s="62" t="s">
        <v>33</v>
      </c>
      <c r="H7" s="56" t="s">
        <v>4227</v>
      </c>
    </row>
    <row r="8" spans="1:10" ht="43.2" x14ac:dyDescent="0.3">
      <c r="A8" s="22" t="s">
        <v>34</v>
      </c>
      <c r="B8" s="3">
        <v>9041</v>
      </c>
      <c r="C8" s="3" t="s">
        <v>35</v>
      </c>
      <c r="D8" s="35" t="s">
        <v>9</v>
      </c>
      <c r="E8" s="4" t="s">
        <v>10</v>
      </c>
      <c r="F8" s="39" t="s">
        <v>36</v>
      </c>
      <c r="G8" s="62" t="s">
        <v>37</v>
      </c>
      <c r="H8" s="56" t="s">
        <v>4228</v>
      </c>
    </row>
    <row r="9" spans="1:10" ht="100.8" x14ac:dyDescent="0.3">
      <c r="A9" s="22" t="s">
        <v>38</v>
      </c>
      <c r="B9" s="3">
        <v>12983</v>
      </c>
      <c r="C9" s="3" t="s">
        <v>39</v>
      </c>
      <c r="D9" s="35" t="s">
        <v>9</v>
      </c>
      <c r="F9" s="39" t="s">
        <v>40</v>
      </c>
      <c r="G9" s="62" t="s">
        <v>41</v>
      </c>
      <c r="H9" s="56" t="s">
        <v>3597</v>
      </c>
    </row>
    <row r="10" spans="1:10" ht="115.2" x14ac:dyDescent="0.3">
      <c r="A10" s="22" t="s">
        <v>42</v>
      </c>
      <c r="B10" s="3">
        <v>12985</v>
      </c>
      <c r="C10" s="3" t="s">
        <v>43</v>
      </c>
      <c r="D10" s="35" t="s">
        <v>9</v>
      </c>
      <c r="E10" s="4" t="s">
        <v>10</v>
      </c>
      <c r="F10" s="39" t="s">
        <v>44</v>
      </c>
      <c r="G10" s="62" t="s">
        <v>45</v>
      </c>
      <c r="H10" s="56" t="s">
        <v>4229</v>
      </c>
    </row>
    <row r="11" spans="1:10" ht="72" x14ac:dyDescent="0.3">
      <c r="A11" s="22" t="s">
        <v>46</v>
      </c>
      <c r="B11" s="3">
        <v>12348</v>
      </c>
      <c r="C11" s="3" t="s">
        <v>47</v>
      </c>
      <c r="D11" s="35" t="s">
        <v>9</v>
      </c>
      <c r="E11" s="4" t="s">
        <v>10</v>
      </c>
      <c r="F11" s="39" t="s">
        <v>48</v>
      </c>
      <c r="G11" s="62" t="s">
        <v>49</v>
      </c>
      <c r="H11" s="56" t="s">
        <v>4523</v>
      </c>
    </row>
    <row r="12" spans="1:10" ht="144" x14ac:dyDescent="0.3">
      <c r="A12" s="22" t="s">
        <v>50</v>
      </c>
      <c r="B12" s="3">
        <v>12359</v>
      </c>
      <c r="C12" s="3" t="s">
        <v>51</v>
      </c>
      <c r="D12" s="35" t="s">
        <v>9</v>
      </c>
      <c r="F12" s="39" t="s">
        <v>52</v>
      </c>
      <c r="G12" s="62" t="s">
        <v>53</v>
      </c>
      <c r="H12" s="56" t="s">
        <v>4230</v>
      </c>
    </row>
    <row r="13" spans="1:10" ht="43.2" x14ac:dyDescent="0.3">
      <c r="A13" s="22" t="s">
        <v>54</v>
      </c>
      <c r="B13" s="3">
        <v>13367</v>
      </c>
      <c r="C13" s="3" t="s">
        <v>55</v>
      </c>
      <c r="D13" s="35" t="s">
        <v>9</v>
      </c>
      <c r="E13" s="4" t="s">
        <v>10</v>
      </c>
      <c r="F13" s="39" t="s">
        <v>56</v>
      </c>
      <c r="G13" s="62" t="s">
        <v>57</v>
      </c>
      <c r="H13" s="56" t="s">
        <v>3598</v>
      </c>
    </row>
    <row r="14" spans="1:10" ht="172.8" x14ac:dyDescent="0.3">
      <c r="A14" s="22" t="s">
        <v>58</v>
      </c>
      <c r="B14" s="3">
        <v>69</v>
      </c>
      <c r="C14" s="3" t="s">
        <v>59</v>
      </c>
      <c r="D14" s="35" t="s">
        <v>9</v>
      </c>
      <c r="F14" s="39" t="s">
        <v>60</v>
      </c>
      <c r="G14" s="62" t="s">
        <v>61</v>
      </c>
      <c r="H14" s="56" t="s">
        <v>4231</v>
      </c>
    </row>
    <row r="15" spans="1:10" ht="100.8" x14ac:dyDescent="0.3">
      <c r="A15" s="22" t="s">
        <v>62</v>
      </c>
      <c r="B15" s="3">
        <v>13427</v>
      </c>
      <c r="C15" s="3" t="s">
        <v>63</v>
      </c>
      <c r="D15" s="35" t="s">
        <v>9</v>
      </c>
      <c r="E15" s="4" t="s">
        <v>10</v>
      </c>
      <c r="F15" s="39" t="s">
        <v>64</v>
      </c>
      <c r="G15" s="62" t="s">
        <v>65</v>
      </c>
      <c r="H15" s="56" t="s">
        <v>3599</v>
      </c>
    </row>
    <row r="16" spans="1:10" ht="43.2" x14ac:dyDescent="0.3">
      <c r="A16" s="22" t="s">
        <v>66</v>
      </c>
      <c r="B16" s="3">
        <v>14028</v>
      </c>
      <c r="C16" s="3" t="s">
        <v>67</v>
      </c>
      <c r="D16" s="35" t="s">
        <v>9</v>
      </c>
      <c r="E16" s="4" t="s">
        <v>10</v>
      </c>
      <c r="F16" s="39" t="s">
        <v>68</v>
      </c>
      <c r="G16" s="62" t="s">
        <v>69</v>
      </c>
      <c r="H16" s="56" t="s">
        <v>3600</v>
      </c>
    </row>
    <row r="17" spans="1:8" ht="187.2" x14ac:dyDescent="0.3">
      <c r="A17" s="22" t="s">
        <v>70</v>
      </c>
      <c r="B17" s="3">
        <v>16355</v>
      </c>
      <c r="C17" s="3" t="s">
        <v>71</v>
      </c>
      <c r="D17" s="35" t="s">
        <v>9</v>
      </c>
      <c r="F17" s="39" t="s">
        <v>72</v>
      </c>
      <c r="G17" s="62" t="s">
        <v>73</v>
      </c>
      <c r="H17" s="56" t="s">
        <v>3601</v>
      </c>
    </row>
    <row r="18" spans="1:8" ht="100.8" x14ac:dyDescent="0.3">
      <c r="A18" s="17" t="s">
        <v>74</v>
      </c>
      <c r="B18" s="3">
        <v>6830</v>
      </c>
      <c r="C18" s="3" t="s">
        <v>75</v>
      </c>
      <c r="D18" s="35" t="s">
        <v>9</v>
      </c>
      <c r="F18" s="39" t="s">
        <v>76</v>
      </c>
      <c r="G18" s="62" t="s">
        <v>77</v>
      </c>
      <c r="H18" s="56" t="s">
        <v>3602</v>
      </c>
    </row>
    <row r="19" spans="1:8" ht="28.8" x14ac:dyDescent="0.3">
      <c r="A19" s="17" t="s">
        <v>78</v>
      </c>
      <c r="B19" s="3">
        <v>13691</v>
      </c>
      <c r="C19" s="3" t="s">
        <v>79</v>
      </c>
      <c r="D19" s="35" t="s">
        <v>9</v>
      </c>
      <c r="F19" s="39" t="s">
        <v>80</v>
      </c>
      <c r="G19" s="62" t="s">
        <v>81</v>
      </c>
      <c r="H19" s="56" t="s">
        <v>3603</v>
      </c>
    </row>
    <row r="20" spans="1:8" ht="55.2" x14ac:dyDescent="0.3">
      <c r="A20" s="22" t="s">
        <v>82</v>
      </c>
      <c r="B20" s="3">
        <v>14011</v>
      </c>
      <c r="C20" s="3" t="s">
        <v>83</v>
      </c>
      <c r="D20" s="35" t="s">
        <v>9</v>
      </c>
      <c r="F20" s="39" t="s">
        <v>84</v>
      </c>
      <c r="G20" s="62" t="s">
        <v>85</v>
      </c>
      <c r="H20" s="56" t="s">
        <v>3604</v>
      </c>
    </row>
    <row r="21" spans="1:8" ht="72" x14ac:dyDescent="0.3">
      <c r="A21" s="17" t="s">
        <v>86</v>
      </c>
      <c r="B21" s="3">
        <v>14710</v>
      </c>
      <c r="C21" s="3" t="s">
        <v>87</v>
      </c>
      <c r="D21" s="35" t="s">
        <v>9</v>
      </c>
      <c r="F21" s="39" t="s">
        <v>88</v>
      </c>
      <c r="G21" s="62" t="s">
        <v>89</v>
      </c>
      <c r="H21" s="69" t="s">
        <v>4142</v>
      </c>
    </row>
    <row r="22" spans="1:8" ht="57.6" x14ac:dyDescent="0.3">
      <c r="A22" s="17" t="s">
        <v>90</v>
      </c>
      <c r="B22" s="3">
        <v>13694</v>
      </c>
      <c r="C22" s="3" t="s">
        <v>91</v>
      </c>
      <c r="D22" s="35" t="s">
        <v>9</v>
      </c>
      <c r="F22" s="39" t="s">
        <v>92</v>
      </c>
      <c r="G22" s="62" t="s">
        <v>93</v>
      </c>
      <c r="H22" s="56" t="s">
        <v>3605</v>
      </c>
    </row>
    <row r="23" spans="1:8" ht="43.2" x14ac:dyDescent="0.3">
      <c r="A23" s="17" t="s">
        <v>94</v>
      </c>
      <c r="B23" s="3">
        <v>13695</v>
      </c>
      <c r="C23" s="3" t="s">
        <v>95</v>
      </c>
      <c r="D23" s="35" t="s">
        <v>9</v>
      </c>
      <c r="F23" s="39" t="s">
        <v>96</v>
      </c>
      <c r="G23" s="62" t="s">
        <v>97</v>
      </c>
      <c r="H23" s="56" t="s">
        <v>3606</v>
      </c>
    </row>
    <row r="24" spans="1:8" ht="124.2" x14ac:dyDescent="0.3">
      <c r="A24" s="17" t="s">
        <v>98</v>
      </c>
      <c r="B24" s="3">
        <v>13693</v>
      </c>
      <c r="C24" s="3" t="s">
        <v>99</v>
      </c>
      <c r="D24" s="35" t="s">
        <v>9</v>
      </c>
      <c r="F24" s="39" t="s">
        <v>100</v>
      </c>
      <c r="G24" s="62" t="s">
        <v>101</v>
      </c>
      <c r="H24" s="56" t="s">
        <v>3607</v>
      </c>
    </row>
    <row r="25" spans="1:8" ht="144" x14ac:dyDescent="0.3">
      <c r="A25" s="22" t="s">
        <v>102</v>
      </c>
      <c r="B25" s="3">
        <v>13464</v>
      </c>
      <c r="C25" s="3" t="s">
        <v>103</v>
      </c>
      <c r="D25" s="35" t="s">
        <v>9</v>
      </c>
      <c r="F25" s="40" t="s">
        <v>104</v>
      </c>
      <c r="G25" s="62" t="s">
        <v>105</v>
      </c>
      <c r="H25" s="56" t="s">
        <v>3608</v>
      </c>
    </row>
    <row r="26" spans="1:8" ht="28.8" x14ac:dyDescent="0.3">
      <c r="A26" s="17" t="s">
        <v>106</v>
      </c>
      <c r="B26" s="3">
        <v>13692</v>
      </c>
      <c r="C26" s="3" t="s">
        <v>107</v>
      </c>
      <c r="D26" s="35" t="s">
        <v>9</v>
      </c>
      <c r="F26" s="39" t="s">
        <v>108</v>
      </c>
      <c r="G26" s="62" t="s">
        <v>109</v>
      </c>
      <c r="H26" s="56" t="s">
        <v>3609</v>
      </c>
    </row>
    <row r="27" spans="1:8" ht="129.6" x14ac:dyDescent="0.3">
      <c r="A27" s="22" t="s">
        <v>110</v>
      </c>
      <c r="B27" s="3">
        <v>1130</v>
      </c>
      <c r="C27" s="3" t="s">
        <v>111</v>
      </c>
      <c r="D27" s="35" t="s">
        <v>9</v>
      </c>
      <c r="E27" s="4" t="s">
        <v>10</v>
      </c>
      <c r="F27" s="40" t="s">
        <v>112</v>
      </c>
      <c r="G27" s="63" t="s">
        <v>113</v>
      </c>
      <c r="H27" s="69" t="s">
        <v>4143</v>
      </c>
    </row>
    <row r="28" spans="1:8" ht="129.6" x14ac:dyDescent="0.3">
      <c r="A28" s="22" t="s">
        <v>114</v>
      </c>
      <c r="B28" s="3">
        <v>4519</v>
      </c>
      <c r="C28" s="3" t="s">
        <v>115</v>
      </c>
      <c r="D28" s="35" t="s">
        <v>9</v>
      </c>
      <c r="E28" s="4" t="s">
        <v>10</v>
      </c>
      <c r="F28" s="39" t="s">
        <v>116</v>
      </c>
      <c r="G28" s="62" t="s">
        <v>117</v>
      </c>
      <c r="H28" s="56" t="s">
        <v>4232</v>
      </c>
    </row>
    <row r="29" spans="1:8" ht="28.8" x14ac:dyDescent="0.3">
      <c r="A29" s="22" t="s">
        <v>118</v>
      </c>
      <c r="B29" s="3">
        <v>993</v>
      </c>
      <c r="C29" s="3" t="s">
        <v>119</v>
      </c>
      <c r="D29" s="35" t="s">
        <v>9</v>
      </c>
      <c r="F29" s="40" t="s">
        <v>120</v>
      </c>
      <c r="G29" s="62" t="s">
        <v>121</v>
      </c>
      <c r="H29" s="56" t="s">
        <v>4233</v>
      </c>
    </row>
    <row r="30" spans="1:8" ht="100.8" x14ac:dyDescent="0.3">
      <c r="A30" s="22" t="s">
        <v>122</v>
      </c>
      <c r="B30" s="3">
        <v>12833</v>
      </c>
      <c r="C30" s="3" t="s">
        <v>123</v>
      </c>
      <c r="D30" s="35" t="s">
        <v>9</v>
      </c>
      <c r="F30" s="40" t="s">
        <v>124</v>
      </c>
      <c r="G30" s="62" t="s">
        <v>125</v>
      </c>
      <c r="H30" s="56" t="s">
        <v>3610</v>
      </c>
    </row>
    <row r="31" spans="1:8" ht="172.8" x14ac:dyDescent="0.3">
      <c r="A31" s="22" t="s">
        <v>126</v>
      </c>
      <c r="B31" s="3">
        <v>11142</v>
      </c>
      <c r="C31" s="3" t="s">
        <v>127</v>
      </c>
      <c r="D31" s="35" t="s">
        <v>9</v>
      </c>
      <c r="F31" s="39" t="s">
        <v>128</v>
      </c>
      <c r="G31" s="62" t="s">
        <v>129</v>
      </c>
      <c r="H31" s="56" t="s">
        <v>3611</v>
      </c>
    </row>
    <row r="32" spans="1:8" ht="72" x14ac:dyDescent="0.3">
      <c r="A32" s="22" t="s">
        <v>130</v>
      </c>
      <c r="B32" s="3">
        <v>12866</v>
      </c>
      <c r="C32" s="3" t="s">
        <v>131</v>
      </c>
      <c r="D32" s="35" t="s">
        <v>9</v>
      </c>
      <c r="E32" s="4" t="s">
        <v>10</v>
      </c>
      <c r="F32" s="40" t="s">
        <v>132</v>
      </c>
      <c r="G32" s="62" t="s">
        <v>133</v>
      </c>
      <c r="H32" s="56" t="s">
        <v>3612</v>
      </c>
    </row>
    <row r="33" spans="1:8" x14ac:dyDescent="0.3">
      <c r="A33" s="23" t="s">
        <v>134</v>
      </c>
      <c r="B33" s="3">
        <v>15563</v>
      </c>
      <c r="C33" s="20" t="s">
        <v>135</v>
      </c>
      <c r="D33" s="35" t="s">
        <v>9</v>
      </c>
      <c r="E33" s="4" t="s">
        <v>10</v>
      </c>
      <c r="F33" s="40" t="s">
        <v>136</v>
      </c>
      <c r="H33" s="69" t="s">
        <v>4144</v>
      </c>
    </row>
    <row r="34" spans="1:8" ht="216" x14ac:dyDescent="0.3">
      <c r="A34" s="17" t="s">
        <v>137</v>
      </c>
      <c r="B34" s="3">
        <v>12839</v>
      </c>
      <c r="C34" s="3" t="s">
        <v>138</v>
      </c>
      <c r="D34" s="35" t="s">
        <v>9</v>
      </c>
      <c r="F34" s="39" t="s">
        <v>139</v>
      </c>
      <c r="G34" s="62" t="s">
        <v>140</v>
      </c>
      <c r="H34" s="56" t="s">
        <v>3613</v>
      </c>
    </row>
    <row r="35" spans="1:8" ht="72" x14ac:dyDescent="0.3">
      <c r="A35" s="17" t="s">
        <v>141</v>
      </c>
      <c r="B35" s="3">
        <v>13397</v>
      </c>
      <c r="C35" s="3" t="s">
        <v>142</v>
      </c>
      <c r="D35" s="35" t="s">
        <v>9</v>
      </c>
      <c r="F35" s="39" t="s">
        <v>143</v>
      </c>
      <c r="G35" s="62" t="s">
        <v>144</v>
      </c>
      <c r="H35" s="56" t="s">
        <v>3614</v>
      </c>
    </row>
    <row r="36" spans="1:8" ht="100.8" x14ac:dyDescent="0.3">
      <c r="A36" s="17" t="s">
        <v>145</v>
      </c>
      <c r="B36" s="3">
        <v>13396</v>
      </c>
      <c r="C36" s="3" t="s">
        <v>146</v>
      </c>
      <c r="D36" s="35" t="s">
        <v>9</v>
      </c>
      <c r="F36" s="39" t="s">
        <v>147</v>
      </c>
      <c r="G36" s="62" t="s">
        <v>148</v>
      </c>
      <c r="H36" s="56" t="s">
        <v>3614</v>
      </c>
    </row>
    <row r="37" spans="1:8" ht="86.4" x14ac:dyDescent="0.3">
      <c r="A37" s="22" t="s">
        <v>149</v>
      </c>
      <c r="B37" s="3">
        <v>11165</v>
      </c>
      <c r="C37" s="3" t="s">
        <v>150</v>
      </c>
      <c r="D37" s="35" t="s">
        <v>9</v>
      </c>
      <c r="F37" s="39" t="s">
        <v>151</v>
      </c>
      <c r="G37" s="62" t="s">
        <v>152</v>
      </c>
      <c r="H37" s="56" t="s">
        <v>3614</v>
      </c>
    </row>
    <row r="38" spans="1:8" ht="129.6" x14ac:dyDescent="0.3">
      <c r="A38" s="22" t="s">
        <v>153</v>
      </c>
      <c r="B38" s="3">
        <v>15212</v>
      </c>
      <c r="C38" s="3" t="s">
        <v>154</v>
      </c>
      <c r="D38" s="35" t="s">
        <v>9</v>
      </c>
      <c r="F38" s="39" t="s">
        <v>155</v>
      </c>
      <c r="G38" s="62" t="s">
        <v>156</v>
      </c>
      <c r="H38" s="70" t="s">
        <v>3615</v>
      </c>
    </row>
    <row r="39" spans="1:8" ht="43.2" x14ac:dyDescent="0.3">
      <c r="A39" s="24" t="s">
        <v>157</v>
      </c>
      <c r="B39" s="3">
        <v>1064</v>
      </c>
      <c r="C39" s="3" t="s">
        <v>158</v>
      </c>
      <c r="D39" s="35" t="s">
        <v>9</v>
      </c>
      <c r="F39" s="39" t="s">
        <v>159</v>
      </c>
      <c r="G39" s="62" t="s">
        <v>160</v>
      </c>
      <c r="H39" s="56" t="s">
        <v>4521</v>
      </c>
    </row>
    <row r="40" spans="1:8" ht="57.6" x14ac:dyDescent="0.3">
      <c r="A40" s="22" t="s">
        <v>161</v>
      </c>
      <c r="B40" s="3">
        <v>1465</v>
      </c>
      <c r="C40" s="3" t="s">
        <v>162</v>
      </c>
      <c r="D40" s="35" t="s">
        <v>9</v>
      </c>
      <c r="E40" s="4" t="s">
        <v>10</v>
      </c>
      <c r="F40" s="39" t="s">
        <v>163</v>
      </c>
      <c r="G40" s="62" t="s">
        <v>152</v>
      </c>
      <c r="H40" s="69" t="s">
        <v>4144</v>
      </c>
    </row>
    <row r="41" spans="1:8" ht="28.8" x14ac:dyDescent="0.3">
      <c r="A41" s="22" t="s">
        <v>164</v>
      </c>
      <c r="B41" s="3">
        <v>6076</v>
      </c>
      <c r="C41" s="3" t="s">
        <v>165</v>
      </c>
      <c r="D41" s="35" t="s">
        <v>9</v>
      </c>
      <c r="E41" s="4" t="s">
        <v>10</v>
      </c>
      <c r="F41" s="39" t="s">
        <v>166</v>
      </c>
      <c r="G41" s="62" t="s">
        <v>101</v>
      </c>
      <c r="H41" s="56" t="s">
        <v>3616</v>
      </c>
    </row>
    <row r="42" spans="1:8" ht="72" x14ac:dyDescent="0.3">
      <c r="A42" s="22" t="s">
        <v>167</v>
      </c>
      <c r="B42" s="3">
        <v>8016</v>
      </c>
      <c r="C42" s="3" t="s">
        <v>168</v>
      </c>
      <c r="D42" s="35" t="s">
        <v>9</v>
      </c>
      <c r="E42" s="4" t="s">
        <v>10</v>
      </c>
      <c r="F42" s="39" t="s">
        <v>169</v>
      </c>
      <c r="G42" s="62" t="s">
        <v>170</v>
      </c>
      <c r="H42" s="56" t="s">
        <v>3617</v>
      </c>
    </row>
    <row r="43" spans="1:8" ht="28.8" x14ac:dyDescent="0.3">
      <c r="A43" s="24" t="s">
        <v>171</v>
      </c>
      <c r="B43" s="3">
        <v>8027</v>
      </c>
      <c r="C43" s="3" t="s">
        <v>172</v>
      </c>
      <c r="D43" s="35" t="s">
        <v>9</v>
      </c>
      <c r="E43" s="4" t="s">
        <v>10</v>
      </c>
      <c r="F43" s="39" t="s">
        <v>173</v>
      </c>
      <c r="G43" s="62" t="s">
        <v>174</v>
      </c>
      <c r="H43" s="56" t="s">
        <v>3618</v>
      </c>
    </row>
    <row r="44" spans="1:8" ht="43.2" x14ac:dyDescent="0.3">
      <c r="A44" s="24" t="s">
        <v>175</v>
      </c>
      <c r="B44" s="3">
        <v>5848</v>
      </c>
      <c r="C44" s="3" t="s">
        <v>176</v>
      </c>
      <c r="D44" s="35" t="s">
        <v>9</v>
      </c>
      <c r="E44" s="4" t="s">
        <v>10</v>
      </c>
      <c r="F44" s="39" t="s">
        <v>177</v>
      </c>
      <c r="G44" s="62" t="s">
        <v>174</v>
      </c>
      <c r="H44" s="56" t="s">
        <v>3619</v>
      </c>
    </row>
    <row r="45" spans="1:8" ht="100.8" x14ac:dyDescent="0.3">
      <c r="A45" s="22" t="s">
        <v>178</v>
      </c>
      <c r="B45" s="3">
        <v>12410</v>
      </c>
      <c r="C45" s="3" t="s">
        <v>179</v>
      </c>
      <c r="D45" s="35" t="s">
        <v>9</v>
      </c>
      <c r="E45" s="4" t="s">
        <v>10</v>
      </c>
      <c r="F45" s="39" t="s">
        <v>180</v>
      </c>
      <c r="G45" s="62" t="s">
        <v>181</v>
      </c>
      <c r="H45" s="56" t="s">
        <v>4521</v>
      </c>
    </row>
    <row r="46" spans="1:8" ht="86.4" x14ac:dyDescent="0.3">
      <c r="A46" s="22" t="s">
        <v>182</v>
      </c>
      <c r="B46" s="3">
        <v>11180</v>
      </c>
      <c r="C46" s="3" t="s">
        <v>183</v>
      </c>
      <c r="D46" s="35" t="s">
        <v>9</v>
      </c>
      <c r="E46" s="4" t="s">
        <v>10</v>
      </c>
      <c r="F46" s="39" t="s">
        <v>184</v>
      </c>
      <c r="G46" s="62" t="s">
        <v>185</v>
      </c>
      <c r="H46" s="56" t="s">
        <v>3620</v>
      </c>
    </row>
    <row r="47" spans="1:8" ht="86.4" x14ac:dyDescent="0.3">
      <c r="A47" s="22" t="s">
        <v>186</v>
      </c>
      <c r="B47" s="3">
        <v>12867</v>
      </c>
      <c r="C47" s="3" t="s">
        <v>187</v>
      </c>
      <c r="D47" s="35" t="s">
        <v>9</v>
      </c>
      <c r="E47" s="4" t="s">
        <v>10</v>
      </c>
      <c r="F47" s="39" t="s">
        <v>188</v>
      </c>
      <c r="G47" s="62" t="s">
        <v>189</v>
      </c>
      <c r="H47" s="56" t="s">
        <v>3621</v>
      </c>
    </row>
    <row r="48" spans="1:8" ht="57.6" x14ac:dyDescent="0.3">
      <c r="A48" s="17" t="s">
        <v>190</v>
      </c>
      <c r="B48" s="3">
        <v>12850</v>
      </c>
      <c r="C48" s="3" t="s">
        <v>191</v>
      </c>
      <c r="D48" s="35" t="s">
        <v>9</v>
      </c>
      <c r="F48" s="39" t="s">
        <v>192</v>
      </c>
      <c r="G48" s="62" t="s">
        <v>193</v>
      </c>
      <c r="H48" s="56" t="s">
        <v>3622</v>
      </c>
    </row>
    <row r="49" spans="1:8" ht="115.2" x14ac:dyDescent="0.3">
      <c r="A49" s="17" t="s">
        <v>194</v>
      </c>
      <c r="B49" s="3">
        <v>15136</v>
      </c>
      <c r="C49" s="3" t="s">
        <v>195</v>
      </c>
      <c r="D49" s="35" t="s">
        <v>9</v>
      </c>
      <c r="F49" s="39" t="s">
        <v>196</v>
      </c>
      <c r="G49" s="62" t="s">
        <v>197</v>
      </c>
      <c r="H49" s="69" t="s">
        <v>4145</v>
      </c>
    </row>
    <row r="50" spans="1:8" ht="144" x14ac:dyDescent="0.3">
      <c r="A50" s="17" t="s">
        <v>198</v>
      </c>
      <c r="B50">
        <v>14034</v>
      </c>
      <c r="C50" s="3" t="s">
        <v>199</v>
      </c>
      <c r="D50" s="35" t="s">
        <v>9</v>
      </c>
      <c r="F50" s="39" t="s">
        <v>200</v>
      </c>
      <c r="G50" s="62" t="s">
        <v>201</v>
      </c>
      <c r="H50" s="56" t="s">
        <v>3623</v>
      </c>
    </row>
    <row r="51" spans="1:8" ht="72" x14ac:dyDescent="0.3">
      <c r="A51" s="17" t="s">
        <v>202</v>
      </c>
      <c r="B51" s="3">
        <v>13399</v>
      </c>
      <c r="C51" s="3" t="s">
        <v>203</v>
      </c>
      <c r="D51" s="35" t="s">
        <v>9</v>
      </c>
      <c r="E51" s="4" t="s">
        <v>10</v>
      </c>
      <c r="F51" s="39" t="s">
        <v>204</v>
      </c>
      <c r="G51" s="62" t="s">
        <v>205</v>
      </c>
      <c r="H51" s="56" t="s">
        <v>3624</v>
      </c>
    </row>
    <row r="52" spans="1:8" ht="57.6" x14ac:dyDescent="0.3">
      <c r="A52" s="17" t="s">
        <v>206</v>
      </c>
      <c r="B52" s="3">
        <v>16295</v>
      </c>
      <c r="C52" s="3" t="s">
        <v>207</v>
      </c>
      <c r="D52" s="35" t="s">
        <v>9</v>
      </c>
      <c r="E52" s="4" t="s">
        <v>10</v>
      </c>
      <c r="F52" s="40" t="s">
        <v>208</v>
      </c>
      <c r="G52" s="62" t="s">
        <v>97</v>
      </c>
      <c r="H52" s="56" t="s">
        <v>3625</v>
      </c>
    </row>
    <row r="53" spans="1:8" ht="28.8" x14ac:dyDescent="0.3">
      <c r="A53" s="17" t="s">
        <v>209</v>
      </c>
      <c r="B53" s="3">
        <v>12832</v>
      </c>
      <c r="C53" s="3" t="s">
        <v>210</v>
      </c>
      <c r="D53" s="35" t="s">
        <v>9</v>
      </c>
      <c r="E53" s="4" t="s">
        <v>10</v>
      </c>
      <c r="F53" s="40" t="s">
        <v>211</v>
      </c>
      <c r="G53" s="62" t="s">
        <v>212</v>
      </c>
      <c r="H53" s="56" t="s">
        <v>3626</v>
      </c>
    </row>
    <row r="54" spans="1:8" ht="57.6" x14ac:dyDescent="0.3">
      <c r="A54" s="22" t="s">
        <v>213</v>
      </c>
      <c r="B54" s="3">
        <v>13349</v>
      </c>
      <c r="C54" s="3" t="s">
        <v>214</v>
      </c>
      <c r="D54" s="35" t="s">
        <v>9</v>
      </c>
      <c r="E54" s="4" t="s">
        <v>10</v>
      </c>
      <c r="F54" s="39" t="s">
        <v>215</v>
      </c>
      <c r="G54" s="62" t="s">
        <v>216</v>
      </c>
      <c r="H54" s="56" t="s">
        <v>3627</v>
      </c>
    </row>
    <row r="55" spans="1:8" ht="57.6" x14ac:dyDescent="0.3">
      <c r="A55" s="22" t="s">
        <v>217</v>
      </c>
      <c r="B55" s="3">
        <v>13402</v>
      </c>
      <c r="C55" s="3" t="s">
        <v>218</v>
      </c>
      <c r="D55" s="35" t="s">
        <v>9</v>
      </c>
      <c r="E55" s="4" t="s">
        <v>10</v>
      </c>
      <c r="F55" s="39" t="s">
        <v>219</v>
      </c>
      <c r="G55" s="62" t="s">
        <v>220</v>
      </c>
      <c r="H55" s="56" t="s">
        <v>3628</v>
      </c>
    </row>
    <row r="56" spans="1:8" ht="43.2" x14ac:dyDescent="0.3">
      <c r="A56" s="22" t="s">
        <v>221</v>
      </c>
      <c r="B56" s="3">
        <v>1476</v>
      </c>
      <c r="C56" s="3" t="s">
        <v>222</v>
      </c>
      <c r="D56" s="35" t="s">
        <v>9</v>
      </c>
      <c r="F56" s="40" t="s">
        <v>223</v>
      </c>
      <c r="G56" s="62" t="s">
        <v>224</v>
      </c>
      <c r="H56" s="69" t="s">
        <v>4146</v>
      </c>
    </row>
    <row r="57" spans="1:8" ht="43.2" x14ac:dyDescent="0.3">
      <c r="A57" s="22" t="s">
        <v>225</v>
      </c>
      <c r="B57" s="3">
        <v>11255</v>
      </c>
      <c r="C57" s="3" t="s">
        <v>226</v>
      </c>
      <c r="D57" s="35" t="s">
        <v>9</v>
      </c>
      <c r="E57" s="4" t="s">
        <v>10</v>
      </c>
      <c r="F57" s="39" t="s">
        <v>227</v>
      </c>
      <c r="G57" s="62" t="s">
        <v>228</v>
      </c>
      <c r="H57" s="56" t="s">
        <v>3629</v>
      </c>
    </row>
    <row r="58" spans="1:8" ht="57.6" x14ac:dyDescent="0.3">
      <c r="A58" s="22" t="s">
        <v>229</v>
      </c>
      <c r="B58" s="3">
        <v>11166</v>
      </c>
      <c r="C58" s="3" t="s">
        <v>230</v>
      </c>
      <c r="D58" s="35" t="s">
        <v>9</v>
      </c>
      <c r="F58" s="40" t="s">
        <v>231</v>
      </c>
      <c r="G58" s="62" t="s">
        <v>232</v>
      </c>
      <c r="H58" s="69" t="s">
        <v>4147</v>
      </c>
    </row>
    <row r="59" spans="1:8" ht="115.2" x14ac:dyDescent="0.3">
      <c r="A59" s="22" t="s">
        <v>233</v>
      </c>
      <c r="B59" s="3">
        <v>9248</v>
      </c>
      <c r="C59" s="3" t="s">
        <v>234</v>
      </c>
      <c r="D59" s="35" t="s">
        <v>9</v>
      </c>
      <c r="F59" s="39" t="s">
        <v>235</v>
      </c>
      <c r="G59" s="62" t="s">
        <v>236</v>
      </c>
      <c r="H59" s="69" t="s">
        <v>4148</v>
      </c>
    </row>
    <row r="60" spans="1:8" ht="57.6" x14ac:dyDescent="0.3">
      <c r="A60" s="22" t="s">
        <v>237</v>
      </c>
      <c r="B60" s="3">
        <v>13364</v>
      </c>
      <c r="C60" s="3" t="s">
        <v>238</v>
      </c>
      <c r="D60" s="35" t="s">
        <v>9</v>
      </c>
      <c r="E60" s="4" t="s">
        <v>10</v>
      </c>
      <c r="F60" s="39" t="s">
        <v>239</v>
      </c>
      <c r="G60" s="62" t="s">
        <v>240</v>
      </c>
      <c r="H60" s="56" t="s">
        <v>3630</v>
      </c>
    </row>
    <row r="61" spans="1:8" ht="86.4" x14ac:dyDescent="0.3">
      <c r="A61" s="22" t="s">
        <v>241</v>
      </c>
      <c r="B61" s="3">
        <v>11171</v>
      </c>
      <c r="C61" s="3" t="s">
        <v>242</v>
      </c>
      <c r="D61" s="35" t="s">
        <v>9</v>
      </c>
      <c r="E61" s="4" t="s">
        <v>10</v>
      </c>
      <c r="F61" s="39" t="s">
        <v>243</v>
      </c>
      <c r="G61" s="62" t="s">
        <v>152</v>
      </c>
      <c r="H61" s="56" t="s">
        <v>3631</v>
      </c>
    </row>
    <row r="62" spans="1:8" ht="72" x14ac:dyDescent="0.3">
      <c r="A62" s="22" t="s">
        <v>244</v>
      </c>
      <c r="B62" s="3">
        <v>11170</v>
      </c>
      <c r="C62" s="3" t="s">
        <v>245</v>
      </c>
      <c r="D62" s="35" t="s">
        <v>9</v>
      </c>
      <c r="E62" s="4" t="s">
        <v>10</v>
      </c>
      <c r="F62" s="40" t="s">
        <v>246</v>
      </c>
      <c r="G62" s="62" t="s">
        <v>152</v>
      </c>
      <c r="H62" s="56" t="s">
        <v>3632</v>
      </c>
    </row>
    <row r="63" spans="1:8" ht="57.6" x14ac:dyDescent="0.3">
      <c r="A63" s="22" t="s">
        <v>247</v>
      </c>
      <c r="B63" s="3">
        <v>13356</v>
      </c>
      <c r="C63" s="3" t="s">
        <v>248</v>
      </c>
      <c r="D63" s="35" t="s">
        <v>9</v>
      </c>
      <c r="E63" s="4" t="s">
        <v>10</v>
      </c>
      <c r="F63" s="39" t="s">
        <v>249</v>
      </c>
      <c r="G63" s="62" t="s">
        <v>250</v>
      </c>
      <c r="H63" s="56" t="s">
        <v>3633</v>
      </c>
    </row>
    <row r="64" spans="1:8" ht="43.2" x14ac:dyDescent="0.3">
      <c r="A64" s="22" t="s">
        <v>251</v>
      </c>
      <c r="B64" s="3">
        <v>11174</v>
      </c>
      <c r="C64" s="3" t="s">
        <v>252</v>
      </c>
      <c r="D64" s="35" t="s">
        <v>9</v>
      </c>
      <c r="E64" s="4" t="s">
        <v>10</v>
      </c>
      <c r="F64" s="40" t="s">
        <v>253</v>
      </c>
      <c r="G64" s="62" t="s">
        <v>152</v>
      </c>
      <c r="H64" s="56" t="s">
        <v>3634</v>
      </c>
    </row>
    <row r="65" spans="1:8" ht="57.6" x14ac:dyDescent="0.3">
      <c r="A65" s="22" t="s">
        <v>254</v>
      </c>
      <c r="B65" s="3">
        <v>11172</v>
      </c>
      <c r="C65" s="3" t="s">
        <v>255</v>
      </c>
      <c r="D65" s="35" t="s">
        <v>9</v>
      </c>
      <c r="E65" s="4" t="s">
        <v>10</v>
      </c>
      <c r="F65" s="39" t="s">
        <v>256</v>
      </c>
      <c r="G65" s="62" t="s">
        <v>152</v>
      </c>
      <c r="H65" s="56" t="s">
        <v>3633</v>
      </c>
    </row>
    <row r="66" spans="1:8" ht="100.8" x14ac:dyDescent="0.3">
      <c r="A66" s="22" t="s">
        <v>257</v>
      </c>
      <c r="B66" s="3">
        <v>13358</v>
      </c>
      <c r="C66" s="3" t="s">
        <v>258</v>
      </c>
      <c r="D66" s="35" t="s">
        <v>9</v>
      </c>
      <c r="E66" s="4" t="s">
        <v>10</v>
      </c>
      <c r="F66" s="40" t="s">
        <v>259</v>
      </c>
      <c r="G66" s="62" t="s">
        <v>260</v>
      </c>
      <c r="H66" s="56" t="s">
        <v>3614</v>
      </c>
    </row>
    <row r="67" spans="1:8" ht="57.6" x14ac:dyDescent="0.3">
      <c r="A67" s="22" t="s">
        <v>261</v>
      </c>
      <c r="B67" s="3">
        <v>11040</v>
      </c>
      <c r="C67" s="3" t="s">
        <v>262</v>
      </c>
      <c r="D67" s="35" t="s">
        <v>9</v>
      </c>
      <c r="E67" s="4" t="s">
        <v>10</v>
      </c>
      <c r="F67" s="40" t="s">
        <v>263</v>
      </c>
      <c r="G67" s="62" t="s">
        <v>264</v>
      </c>
      <c r="H67" s="69" t="s">
        <v>4149</v>
      </c>
    </row>
    <row r="68" spans="1:8" ht="86.4" x14ac:dyDescent="0.3">
      <c r="A68" s="22" t="s">
        <v>265</v>
      </c>
      <c r="B68" s="3">
        <v>13360</v>
      </c>
      <c r="C68" s="3" t="s">
        <v>266</v>
      </c>
      <c r="D68" s="35" t="s">
        <v>9</v>
      </c>
      <c r="E68" s="4" t="s">
        <v>10</v>
      </c>
      <c r="F68" s="40" t="s">
        <v>267</v>
      </c>
      <c r="G68" s="62" t="s">
        <v>268</v>
      </c>
      <c r="H68" s="56" t="s">
        <v>3635</v>
      </c>
    </row>
    <row r="69" spans="1:8" ht="43.2" x14ac:dyDescent="0.3">
      <c r="A69" s="22" t="s">
        <v>269</v>
      </c>
      <c r="B69" s="3">
        <v>14194</v>
      </c>
      <c r="C69" s="3" t="s">
        <v>270</v>
      </c>
      <c r="D69" s="35" t="s">
        <v>9</v>
      </c>
      <c r="E69" s="4" t="s">
        <v>10</v>
      </c>
      <c r="F69" s="39" t="s">
        <v>271</v>
      </c>
      <c r="G69" s="62" t="s">
        <v>272</v>
      </c>
      <c r="H69" s="69" t="s">
        <v>4150</v>
      </c>
    </row>
    <row r="70" spans="1:8" ht="129.6" x14ac:dyDescent="0.3">
      <c r="A70" s="22" t="s">
        <v>273</v>
      </c>
      <c r="B70" s="3">
        <v>11036</v>
      </c>
      <c r="C70" s="3" t="s">
        <v>274</v>
      </c>
      <c r="D70" s="35" t="s">
        <v>9</v>
      </c>
      <c r="F70" s="40" t="s">
        <v>275</v>
      </c>
      <c r="G70" s="62" t="s">
        <v>276</v>
      </c>
      <c r="H70" s="56" t="s">
        <v>3636</v>
      </c>
    </row>
    <row r="71" spans="1:8" ht="115.2" x14ac:dyDescent="0.3">
      <c r="A71" s="17" t="s">
        <v>277</v>
      </c>
      <c r="B71" s="3">
        <v>16322</v>
      </c>
      <c r="C71" s="3" t="s">
        <v>278</v>
      </c>
      <c r="D71" s="35" t="s">
        <v>9</v>
      </c>
      <c r="E71" s="4" t="s">
        <v>10</v>
      </c>
      <c r="F71" s="39" t="s">
        <v>279</v>
      </c>
      <c r="G71" s="62" t="s">
        <v>280</v>
      </c>
      <c r="H71" s="56" t="s">
        <v>3637</v>
      </c>
    </row>
    <row r="72" spans="1:8" ht="115.2" x14ac:dyDescent="0.3">
      <c r="A72" s="17" t="s">
        <v>281</v>
      </c>
      <c r="B72" s="3">
        <v>16321</v>
      </c>
      <c r="C72" s="3" t="s">
        <v>282</v>
      </c>
      <c r="D72" s="35" t="s">
        <v>9</v>
      </c>
      <c r="E72" s="4" t="s">
        <v>10</v>
      </c>
      <c r="F72" s="40" t="s">
        <v>283</v>
      </c>
      <c r="G72" s="62" t="s">
        <v>284</v>
      </c>
      <c r="H72" s="56" t="s">
        <v>3638</v>
      </c>
    </row>
    <row r="73" spans="1:8" ht="100.8" x14ac:dyDescent="0.3">
      <c r="A73" s="22" t="s">
        <v>285</v>
      </c>
      <c r="B73" s="3">
        <v>5609</v>
      </c>
      <c r="C73" s="3" t="s">
        <v>286</v>
      </c>
      <c r="D73" s="35" t="s">
        <v>9</v>
      </c>
      <c r="F73" s="39" t="s">
        <v>287</v>
      </c>
      <c r="G73" s="62" t="s">
        <v>288</v>
      </c>
      <c r="H73" s="69" t="s">
        <v>4151</v>
      </c>
    </row>
    <row r="74" spans="1:8" ht="86.4" x14ac:dyDescent="0.3">
      <c r="A74" s="22" t="s">
        <v>289</v>
      </c>
      <c r="B74" s="3">
        <v>5608</v>
      </c>
      <c r="C74" s="3" t="s">
        <v>290</v>
      </c>
      <c r="D74" s="35" t="s">
        <v>9</v>
      </c>
      <c r="F74" s="39" t="s">
        <v>291</v>
      </c>
      <c r="G74" s="64" t="s">
        <v>292</v>
      </c>
      <c r="H74" s="69" t="s">
        <v>4152</v>
      </c>
    </row>
    <row r="75" spans="1:8" ht="100.8" x14ac:dyDescent="0.3">
      <c r="A75" s="22" t="s">
        <v>293</v>
      </c>
      <c r="B75" s="3">
        <v>14504</v>
      </c>
      <c r="C75" s="3" t="s">
        <v>294</v>
      </c>
      <c r="D75" s="35" t="s">
        <v>9</v>
      </c>
      <c r="E75" s="4" t="s">
        <v>10</v>
      </c>
      <c r="F75" s="39" t="s">
        <v>295</v>
      </c>
      <c r="G75" s="62" t="s">
        <v>296</v>
      </c>
      <c r="H75" s="56" t="s">
        <v>3639</v>
      </c>
    </row>
    <row r="76" spans="1:8" ht="72" x14ac:dyDescent="0.3">
      <c r="A76" s="22" t="s">
        <v>297</v>
      </c>
      <c r="B76" s="3">
        <v>14770</v>
      </c>
      <c r="C76" s="3" t="s">
        <v>298</v>
      </c>
      <c r="D76" s="35" t="s">
        <v>9</v>
      </c>
      <c r="F76" s="39" t="s">
        <v>299</v>
      </c>
      <c r="G76" s="62" t="s">
        <v>300</v>
      </c>
      <c r="H76" s="56" t="s">
        <v>3640</v>
      </c>
    </row>
    <row r="77" spans="1:8" ht="216" x14ac:dyDescent="0.3">
      <c r="A77" s="23" t="s">
        <v>301</v>
      </c>
      <c r="B77" s="3">
        <v>11043</v>
      </c>
      <c r="C77" s="3" t="s">
        <v>302</v>
      </c>
      <c r="D77" s="35" t="s">
        <v>9</v>
      </c>
      <c r="F77" s="39" t="s">
        <v>303</v>
      </c>
      <c r="G77" s="62" t="s">
        <v>304</v>
      </c>
      <c r="H77" s="56" t="s">
        <v>3641</v>
      </c>
    </row>
    <row r="78" spans="1:8" ht="82.8" x14ac:dyDescent="0.3">
      <c r="A78" s="22" t="s">
        <v>305</v>
      </c>
      <c r="B78" s="3">
        <v>13815</v>
      </c>
      <c r="C78" s="3" t="s">
        <v>306</v>
      </c>
      <c r="D78" s="35" t="s">
        <v>9</v>
      </c>
      <c r="F78" s="39" t="s">
        <v>307</v>
      </c>
      <c r="G78" s="62" t="s">
        <v>308</v>
      </c>
      <c r="H78" s="56" t="s">
        <v>3642</v>
      </c>
    </row>
    <row r="79" spans="1:8" ht="28.8" x14ac:dyDescent="0.3">
      <c r="A79" s="22" t="s">
        <v>309</v>
      </c>
      <c r="B79" s="3">
        <v>13867</v>
      </c>
      <c r="C79" s="3" t="s">
        <v>310</v>
      </c>
      <c r="D79" s="35" t="s">
        <v>9</v>
      </c>
      <c r="E79" s="4" t="s">
        <v>10</v>
      </c>
      <c r="F79" s="39" t="s">
        <v>307</v>
      </c>
      <c r="G79" s="62" t="s">
        <v>308</v>
      </c>
      <c r="H79" s="56" t="s">
        <v>3643</v>
      </c>
    </row>
    <row r="80" spans="1:8" ht="57.6" x14ac:dyDescent="0.3">
      <c r="A80" s="22" t="s">
        <v>311</v>
      </c>
      <c r="B80" s="3">
        <v>13438</v>
      </c>
      <c r="C80" s="3" t="s">
        <v>312</v>
      </c>
      <c r="D80" s="35" t="s">
        <v>9</v>
      </c>
      <c r="F80" s="39" t="s">
        <v>313</v>
      </c>
      <c r="G80" s="64" t="s">
        <v>314</v>
      </c>
      <c r="H80" s="56" t="s">
        <v>3644</v>
      </c>
    </row>
    <row r="81" spans="1:8" ht="57.6" x14ac:dyDescent="0.3">
      <c r="A81" s="22" t="s">
        <v>315</v>
      </c>
      <c r="B81" s="3">
        <v>13439</v>
      </c>
      <c r="C81" s="3" t="s">
        <v>316</v>
      </c>
      <c r="D81" s="35" t="s">
        <v>9</v>
      </c>
      <c r="F81" s="41" t="s">
        <v>317</v>
      </c>
      <c r="G81" s="64" t="s">
        <v>318</v>
      </c>
      <c r="H81" s="56" t="s">
        <v>3645</v>
      </c>
    </row>
    <row r="82" spans="1:8" ht="43.2" x14ac:dyDescent="0.3">
      <c r="A82" s="17" t="s">
        <v>319</v>
      </c>
      <c r="B82" s="3">
        <v>15941</v>
      </c>
      <c r="C82" s="3" t="s">
        <v>320</v>
      </c>
      <c r="D82" s="35" t="s">
        <v>9</v>
      </c>
      <c r="F82" s="40" t="s">
        <v>321</v>
      </c>
      <c r="G82" s="62" t="s">
        <v>322</v>
      </c>
      <c r="H82" s="56" t="s">
        <v>3646</v>
      </c>
    </row>
    <row r="83" spans="1:8" ht="158.4" x14ac:dyDescent="0.3">
      <c r="A83" s="22" t="s">
        <v>323</v>
      </c>
      <c r="B83" s="3">
        <v>13428</v>
      </c>
      <c r="C83" s="3" t="s">
        <v>324</v>
      </c>
      <c r="D83" s="35" t="s">
        <v>9</v>
      </c>
      <c r="F83" s="39" t="s">
        <v>325</v>
      </c>
      <c r="G83" s="62" t="s">
        <v>326</v>
      </c>
      <c r="H83" s="56" t="s">
        <v>3647</v>
      </c>
    </row>
    <row r="84" spans="1:8" ht="43.2" x14ac:dyDescent="0.3">
      <c r="A84" s="22" t="s">
        <v>327</v>
      </c>
      <c r="B84" s="3">
        <v>11167</v>
      </c>
      <c r="C84" s="3" t="s">
        <v>328</v>
      </c>
      <c r="D84" s="35" t="s">
        <v>9</v>
      </c>
      <c r="F84" s="40" t="s">
        <v>329</v>
      </c>
      <c r="G84" s="62" t="s">
        <v>330</v>
      </c>
      <c r="H84" s="56" t="s">
        <v>3648</v>
      </c>
    </row>
    <row r="85" spans="1:8" ht="100.8" x14ac:dyDescent="0.3">
      <c r="A85" s="22" t="s">
        <v>331</v>
      </c>
      <c r="B85" s="3">
        <v>13586</v>
      </c>
      <c r="C85" s="3" t="s">
        <v>332</v>
      </c>
      <c r="D85" s="35" t="s">
        <v>9</v>
      </c>
      <c r="F85" s="39" t="s">
        <v>333</v>
      </c>
      <c r="G85" s="62" t="s">
        <v>334</v>
      </c>
      <c r="H85" s="56" t="s">
        <v>3649</v>
      </c>
    </row>
    <row r="86" spans="1:8" ht="115.2" x14ac:dyDescent="0.3">
      <c r="A86" s="24" t="s">
        <v>335</v>
      </c>
      <c r="B86" s="3">
        <v>12172</v>
      </c>
      <c r="C86" s="3" t="s">
        <v>336</v>
      </c>
      <c r="D86" s="35" t="s">
        <v>9</v>
      </c>
      <c r="E86" s="4" t="s">
        <v>10</v>
      </c>
      <c r="F86" s="40" t="s">
        <v>337</v>
      </c>
      <c r="G86" s="62" t="s">
        <v>338</v>
      </c>
      <c r="H86" s="69" t="s">
        <v>4153</v>
      </c>
    </row>
    <row r="87" spans="1:8" ht="144" x14ac:dyDescent="0.3">
      <c r="A87" s="24" t="s">
        <v>335</v>
      </c>
      <c r="B87" s="3">
        <v>12169</v>
      </c>
      <c r="C87" s="3" t="s">
        <v>339</v>
      </c>
      <c r="D87" s="35" t="s">
        <v>9</v>
      </c>
      <c r="F87" s="39" t="s">
        <v>340</v>
      </c>
      <c r="G87" s="62" t="s">
        <v>341</v>
      </c>
      <c r="H87" s="56" t="s">
        <v>3650</v>
      </c>
    </row>
    <row r="88" spans="1:8" ht="216" x14ac:dyDescent="0.3">
      <c r="A88" s="24" t="s">
        <v>335</v>
      </c>
      <c r="B88" s="3">
        <v>12167</v>
      </c>
      <c r="C88" s="3" t="s">
        <v>342</v>
      </c>
      <c r="D88" s="35" t="s">
        <v>9</v>
      </c>
      <c r="F88" s="40" t="s">
        <v>343</v>
      </c>
      <c r="G88" s="62" t="s">
        <v>344</v>
      </c>
      <c r="H88" s="56" t="s">
        <v>3651</v>
      </c>
    </row>
    <row r="89" spans="1:8" ht="201.6" x14ac:dyDescent="0.3">
      <c r="A89" s="24" t="s">
        <v>335</v>
      </c>
      <c r="B89" s="3">
        <v>12164</v>
      </c>
      <c r="C89" s="3" t="s">
        <v>345</v>
      </c>
      <c r="D89" s="35" t="s">
        <v>9</v>
      </c>
      <c r="F89" s="40" t="s">
        <v>346</v>
      </c>
      <c r="G89" s="62" t="s">
        <v>347</v>
      </c>
      <c r="H89" s="56" t="s">
        <v>3652</v>
      </c>
    </row>
    <row r="90" spans="1:8" ht="187.2" x14ac:dyDescent="0.3">
      <c r="A90" s="24" t="s">
        <v>335</v>
      </c>
      <c r="B90" s="3">
        <v>12165</v>
      </c>
      <c r="C90" s="3" t="s">
        <v>348</v>
      </c>
      <c r="D90" s="35" t="s">
        <v>9</v>
      </c>
      <c r="F90" s="39" t="s">
        <v>349</v>
      </c>
      <c r="G90" s="62" t="s">
        <v>350</v>
      </c>
      <c r="H90" s="56" t="s">
        <v>3653</v>
      </c>
    </row>
    <row r="91" spans="1:8" ht="57.6" x14ac:dyDescent="0.3">
      <c r="A91" s="24" t="s">
        <v>335</v>
      </c>
      <c r="B91" s="3">
        <v>11094</v>
      </c>
      <c r="C91" s="3" t="s">
        <v>351</v>
      </c>
      <c r="D91" s="35" t="s">
        <v>9</v>
      </c>
      <c r="F91" s="40" t="s">
        <v>352</v>
      </c>
      <c r="G91" s="62" t="s">
        <v>353</v>
      </c>
      <c r="H91" s="56" t="s">
        <v>3654</v>
      </c>
    </row>
    <row r="92" spans="1:8" ht="100.8" x14ac:dyDescent="0.3">
      <c r="A92" s="24" t="s">
        <v>335</v>
      </c>
      <c r="B92" s="3">
        <v>12166</v>
      </c>
      <c r="C92" s="3" t="s">
        <v>354</v>
      </c>
      <c r="D92" s="35" t="s">
        <v>9</v>
      </c>
      <c r="F92" s="39" t="s">
        <v>355</v>
      </c>
      <c r="G92" s="62" t="s">
        <v>356</v>
      </c>
      <c r="H92" s="56" t="s">
        <v>3655</v>
      </c>
    </row>
    <row r="93" spans="1:8" ht="57.6" x14ac:dyDescent="0.3">
      <c r="A93" s="24" t="s">
        <v>357</v>
      </c>
      <c r="B93" s="3">
        <v>11554</v>
      </c>
      <c r="C93" s="3" t="s">
        <v>358</v>
      </c>
      <c r="D93" s="35" t="s">
        <v>9</v>
      </c>
      <c r="F93" s="40" t="s">
        <v>359</v>
      </c>
      <c r="G93" s="62" t="s">
        <v>360</v>
      </c>
      <c r="H93" s="56" t="s">
        <v>4520</v>
      </c>
    </row>
    <row r="94" spans="1:8" ht="43.2" x14ac:dyDescent="0.3">
      <c r="A94" s="22" t="s">
        <v>361</v>
      </c>
      <c r="B94" s="3">
        <v>13435</v>
      </c>
      <c r="C94" s="3" t="s">
        <v>362</v>
      </c>
      <c r="D94" s="35" t="s">
        <v>9</v>
      </c>
      <c r="F94" s="39" t="s">
        <v>363</v>
      </c>
      <c r="G94" s="62" t="s">
        <v>364</v>
      </c>
      <c r="H94" s="56" t="s">
        <v>4519</v>
      </c>
    </row>
    <row r="95" spans="1:8" ht="28.8" x14ac:dyDescent="0.3">
      <c r="A95" s="22" t="s">
        <v>365</v>
      </c>
      <c r="B95" s="3">
        <v>12854</v>
      </c>
      <c r="C95" s="3" t="s">
        <v>366</v>
      </c>
      <c r="D95" s="35" t="s">
        <v>9</v>
      </c>
      <c r="E95" s="4" t="s">
        <v>10</v>
      </c>
      <c r="F95" s="40" t="s">
        <v>367</v>
      </c>
      <c r="G95" s="62" t="s">
        <v>101</v>
      </c>
      <c r="H95" s="56" t="s">
        <v>3656</v>
      </c>
    </row>
    <row r="96" spans="1:8" ht="57.6" x14ac:dyDescent="0.3">
      <c r="A96" s="22" t="s">
        <v>368</v>
      </c>
      <c r="B96" s="3">
        <v>12853</v>
      </c>
      <c r="C96" s="3" t="s">
        <v>369</v>
      </c>
      <c r="D96" s="35" t="s">
        <v>9</v>
      </c>
      <c r="E96" s="4" t="s">
        <v>10</v>
      </c>
      <c r="F96" s="39" t="s">
        <v>370</v>
      </c>
      <c r="G96" s="62" t="s">
        <v>101</v>
      </c>
      <c r="H96" s="56" t="s">
        <v>3657</v>
      </c>
    </row>
    <row r="97" spans="1:8" ht="43.2" x14ac:dyDescent="0.3">
      <c r="A97" s="22" t="s">
        <v>371</v>
      </c>
      <c r="B97" s="3">
        <v>12852</v>
      </c>
      <c r="C97" s="3" t="s">
        <v>372</v>
      </c>
      <c r="D97" s="35" t="s">
        <v>9</v>
      </c>
      <c r="E97" s="4" t="s">
        <v>10</v>
      </c>
      <c r="F97" s="40" t="s">
        <v>373</v>
      </c>
      <c r="G97" s="62" t="s">
        <v>374</v>
      </c>
      <c r="H97" s="56" t="s">
        <v>3658</v>
      </c>
    </row>
    <row r="98" spans="1:8" ht="43.2" x14ac:dyDescent="0.3">
      <c r="A98" s="24" t="s">
        <v>375</v>
      </c>
      <c r="B98" s="3">
        <v>3064</v>
      </c>
      <c r="C98" s="3" t="s">
        <v>376</v>
      </c>
      <c r="D98" s="35" t="s">
        <v>9</v>
      </c>
      <c r="E98" s="4" t="s">
        <v>10</v>
      </c>
      <c r="F98" s="40" t="s">
        <v>377</v>
      </c>
      <c r="G98" s="64" t="s">
        <v>378</v>
      </c>
      <c r="H98" s="56" t="s">
        <v>3659</v>
      </c>
    </row>
    <row r="99" spans="1:8" ht="57.6" x14ac:dyDescent="0.3">
      <c r="A99" s="17" t="s">
        <v>379</v>
      </c>
      <c r="B99" s="3">
        <v>14874</v>
      </c>
      <c r="C99" s="3" t="s">
        <v>380</v>
      </c>
      <c r="D99" s="35" t="s">
        <v>9</v>
      </c>
      <c r="E99" s="4" t="s">
        <v>10</v>
      </c>
      <c r="F99" s="40" t="s">
        <v>381</v>
      </c>
      <c r="G99" s="62" t="s">
        <v>382</v>
      </c>
      <c r="H99" s="56" t="s">
        <v>3660</v>
      </c>
    </row>
    <row r="100" spans="1:8" ht="72" x14ac:dyDescent="0.3">
      <c r="A100" s="17" t="s">
        <v>383</v>
      </c>
      <c r="B100" s="3">
        <v>11612</v>
      </c>
      <c r="C100" s="3" t="s">
        <v>384</v>
      </c>
      <c r="D100" s="35" t="s">
        <v>9</v>
      </c>
      <c r="E100" s="4" t="s">
        <v>10</v>
      </c>
      <c r="F100" s="40" t="s">
        <v>385</v>
      </c>
      <c r="G100" s="62" t="s">
        <v>386</v>
      </c>
      <c r="H100" s="56" t="s">
        <v>4512</v>
      </c>
    </row>
    <row r="101" spans="1:8" ht="129.6" x14ac:dyDescent="0.3">
      <c r="A101" s="22" t="s">
        <v>387</v>
      </c>
      <c r="B101" s="3">
        <v>2385</v>
      </c>
      <c r="C101" s="3" t="s">
        <v>388</v>
      </c>
      <c r="D101" s="35" t="s">
        <v>9</v>
      </c>
      <c r="E101" s="4" t="s">
        <v>10</v>
      </c>
      <c r="F101" s="39" t="s">
        <v>389</v>
      </c>
      <c r="G101" s="62" t="s">
        <v>390</v>
      </c>
      <c r="H101" s="56" t="s">
        <v>4518</v>
      </c>
    </row>
    <row r="102" spans="1:8" ht="57.6" x14ac:dyDescent="0.3">
      <c r="A102" s="17" t="s">
        <v>391</v>
      </c>
      <c r="B102" s="3">
        <v>3046</v>
      </c>
      <c r="C102" s="3" t="s">
        <v>392</v>
      </c>
      <c r="D102" s="35" t="s">
        <v>9</v>
      </c>
      <c r="E102" s="4" t="s">
        <v>10</v>
      </c>
      <c r="F102" s="39" t="s">
        <v>393</v>
      </c>
      <c r="G102" s="62" t="s">
        <v>394</v>
      </c>
      <c r="H102" s="69" t="s">
        <v>4154</v>
      </c>
    </row>
    <row r="103" spans="1:8" ht="86.4" x14ac:dyDescent="0.3">
      <c r="A103" s="17" t="s">
        <v>395</v>
      </c>
      <c r="B103" s="3">
        <v>3069</v>
      </c>
      <c r="C103" s="3" t="s">
        <v>396</v>
      </c>
      <c r="D103" s="35" t="s">
        <v>9</v>
      </c>
      <c r="E103" s="4" t="s">
        <v>10</v>
      </c>
      <c r="F103" s="40" t="s">
        <v>397</v>
      </c>
      <c r="G103" s="62" t="s">
        <v>398</v>
      </c>
      <c r="H103" s="56" t="s">
        <v>3661</v>
      </c>
    </row>
    <row r="104" spans="1:8" ht="72" x14ac:dyDescent="0.3">
      <c r="A104" s="22" t="s">
        <v>399</v>
      </c>
      <c r="B104" s="3">
        <v>11914</v>
      </c>
      <c r="C104" s="3" t="s">
        <v>400</v>
      </c>
      <c r="D104" s="35" t="s">
        <v>9</v>
      </c>
      <c r="F104" s="40" t="s">
        <v>401</v>
      </c>
      <c r="G104" s="62" t="s">
        <v>402</v>
      </c>
      <c r="H104" s="69" t="s">
        <v>4155</v>
      </c>
    </row>
    <row r="105" spans="1:8" ht="72" x14ac:dyDescent="0.3">
      <c r="A105" s="22"/>
      <c r="B105" s="3">
        <v>5107</v>
      </c>
      <c r="C105" s="3" t="s">
        <v>403</v>
      </c>
      <c r="D105" s="35" t="s">
        <v>9</v>
      </c>
      <c r="F105" s="39" t="s">
        <v>404</v>
      </c>
      <c r="G105" s="62" t="s">
        <v>405</v>
      </c>
      <c r="H105" s="69" t="s">
        <v>4156</v>
      </c>
    </row>
    <row r="106" spans="1:8" ht="72" x14ac:dyDescent="0.3">
      <c r="A106" s="22" t="s">
        <v>406</v>
      </c>
      <c r="B106" s="3">
        <v>4246</v>
      </c>
      <c r="C106" s="3" t="s">
        <v>407</v>
      </c>
      <c r="D106" s="35" t="s">
        <v>9</v>
      </c>
      <c r="E106" s="4" t="s">
        <v>10</v>
      </c>
      <c r="F106" s="40" t="s">
        <v>408</v>
      </c>
      <c r="G106" s="62" t="s">
        <v>409</v>
      </c>
      <c r="H106" s="56" t="s">
        <v>4517</v>
      </c>
    </row>
    <row r="107" spans="1:8" ht="43.2" x14ac:dyDescent="0.3">
      <c r="A107" s="22" t="s">
        <v>410</v>
      </c>
      <c r="B107" s="3">
        <v>11609</v>
      </c>
      <c r="C107" s="3" t="s">
        <v>411</v>
      </c>
      <c r="D107" s="35" t="s">
        <v>9</v>
      </c>
      <c r="E107" s="4" t="s">
        <v>10</v>
      </c>
      <c r="F107" s="40" t="s">
        <v>412</v>
      </c>
      <c r="G107" s="62" t="s">
        <v>413</v>
      </c>
      <c r="H107" s="56" t="s">
        <v>4516</v>
      </c>
    </row>
    <row r="108" spans="1:8" ht="129.6" x14ac:dyDescent="0.3">
      <c r="A108" s="22" t="s">
        <v>414</v>
      </c>
      <c r="B108" s="3">
        <v>1106611</v>
      </c>
      <c r="C108" s="3" t="s">
        <v>415</v>
      </c>
      <c r="D108" s="35" t="s">
        <v>9</v>
      </c>
      <c r="F108" s="39" t="s">
        <v>416</v>
      </c>
      <c r="G108" s="62" t="s">
        <v>417</v>
      </c>
      <c r="H108" s="56" t="s">
        <v>4515</v>
      </c>
    </row>
    <row r="109" spans="1:8" ht="129.6" x14ac:dyDescent="0.3">
      <c r="A109" s="17" t="s">
        <v>418</v>
      </c>
      <c r="B109" s="3">
        <v>13350</v>
      </c>
      <c r="C109" s="3" t="s">
        <v>419</v>
      </c>
      <c r="D109" s="35" t="s">
        <v>9</v>
      </c>
      <c r="E109" s="4" t="s">
        <v>10</v>
      </c>
      <c r="F109" s="40" t="s">
        <v>420</v>
      </c>
      <c r="G109" s="62" t="s">
        <v>421</v>
      </c>
      <c r="H109" s="56" t="s">
        <v>3662</v>
      </c>
    </row>
    <row r="110" spans="1:8" ht="129.6" x14ac:dyDescent="0.3">
      <c r="A110" s="24" t="s">
        <v>422</v>
      </c>
      <c r="B110" s="3">
        <v>11751</v>
      </c>
      <c r="C110" s="3" t="s">
        <v>423</v>
      </c>
      <c r="D110" s="35" t="s">
        <v>9</v>
      </c>
      <c r="E110" s="4" t="s">
        <v>10</v>
      </c>
      <c r="F110" s="40" t="s">
        <v>424</v>
      </c>
      <c r="G110" s="62" t="s">
        <v>425</v>
      </c>
      <c r="H110" s="69" t="s">
        <v>4157</v>
      </c>
    </row>
    <row r="111" spans="1:8" ht="72" x14ac:dyDescent="0.3">
      <c r="A111" s="24" t="s">
        <v>426</v>
      </c>
      <c r="B111" s="3">
        <v>11754</v>
      </c>
      <c r="C111" s="3" t="s">
        <v>427</v>
      </c>
      <c r="D111" s="35" t="s">
        <v>9</v>
      </c>
      <c r="F111" s="39" t="s">
        <v>428</v>
      </c>
      <c r="G111" s="62" t="s">
        <v>429</v>
      </c>
      <c r="H111" s="56" t="s">
        <v>4513</v>
      </c>
    </row>
    <row r="112" spans="1:8" ht="57.6" x14ac:dyDescent="0.3">
      <c r="A112" s="24" t="s">
        <v>430</v>
      </c>
      <c r="B112" s="3">
        <v>11556</v>
      </c>
      <c r="C112" s="3" t="s">
        <v>431</v>
      </c>
      <c r="D112" s="35" t="s">
        <v>9</v>
      </c>
      <c r="F112" s="40" t="s">
        <v>432</v>
      </c>
      <c r="G112" s="62" t="s">
        <v>433</v>
      </c>
      <c r="H112" s="56" t="s">
        <v>4514</v>
      </c>
    </row>
    <row r="113" spans="1:8" ht="43.2" x14ac:dyDescent="0.3">
      <c r="A113" s="24" t="s">
        <v>434</v>
      </c>
      <c r="B113" s="3">
        <v>1828</v>
      </c>
      <c r="C113" s="3" t="s">
        <v>435</v>
      </c>
      <c r="D113" s="35" t="s">
        <v>9</v>
      </c>
      <c r="E113" s="4" t="s">
        <v>10</v>
      </c>
      <c r="F113" s="40" t="s">
        <v>436</v>
      </c>
      <c r="G113" s="62" t="s">
        <v>437</v>
      </c>
      <c r="H113" s="69" t="s">
        <v>4158</v>
      </c>
    </row>
    <row r="114" spans="1:8" ht="28.8" x14ac:dyDescent="0.3">
      <c r="A114" s="24" t="s">
        <v>438</v>
      </c>
      <c r="B114" s="3">
        <v>3059</v>
      </c>
      <c r="C114" s="3" t="s">
        <v>439</v>
      </c>
      <c r="D114" s="35" t="s">
        <v>9</v>
      </c>
      <c r="E114" s="4" t="s">
        <v>10</v>
      </c>
      <c r="F114" s="40" t="s">
        <v>440</v>
      </c>
      <c r="G114" s="62" t="s">
        <v>441</v>
      </c>
      <c r="H114" s="56" t="s">
        <v>3663</v>
      </c>
    </row>
    <row r="115" spans="1:8" ht="43.2" x14ac:dyDescent="0.3">
      <c r="A115" s="24" t="s">
        <v>442</v>
      </c>
      <c r="B115" s="3">
        <v>3061</v>
      </c>
      <c r="C115" s="3" t="s">
        <v>443</v>
      </c>
      <c r="D115" s="35" t="s">
        <v>9</v>
      </c>
      <c r="E115" s="4" t="s">
        <v>10</v>
      </c>
      <c r="F115" s="40" t="s">
        <v>444</v>
      </c>
      <c r="G115" s="62" t="s">
        <v>101</v>
      </c>
      <c r="H115" s="56" t="s">
        <v>3659</v>
      </c>
    </row>
    <row r="116" spans="1:8" ht="100.8" x14ac:dyDescent="0.3">
      <c r="A116" s="22" t="s">
        <v>445</v>
      </c>
      <c r="B116" s="3">
        <v>12181</v>
      </c>
      <c r="C116" s="3" t="s">
        <v>446</v>
      </c>
      <c r="D116" s="35" t="s">
        <v>9</v>
      </c>
      <c r="F116" s="39" t="s">
        <v>447</v>
      </c>
      <c r="G116" s="62" t="s">
        <v>448</v>
      </c>
      <c r="H116" s="69" t="s">
        <v>4159</v>
      </c>
    </row>
    <row r="117" spans="1:8" ht="72" x14ac:dyDescent="0.3">
      <c r="A117" s="22" t="s">
        <v>449</v>
      </c>
      <c r="B117" s="3">
        <v>11572</v>
      </c>
      <c r="C117" s="3" t="s">
        <v>450</v>
      </c>
      <c r="D117" s="35" t="s">
        <v>9</v>
      </c>
      <c r="F117" s="39" t="s">
        <v>451</v>
      </c>
      <c r="G117" s="62" t="s">
        <v>452</v>
      </c>
      <c r="H117" s="69" t="s">
        <v>4160</v>
      </c>
    </row>
    <row r="118" spans="1:8" ht="86.4" x14ac:dyDescent="0.3">
      <c r="A118" s="17" t="s">
        <v>453</v>
      </c>
      <c r="B118" s="3">
        <v>14363</v>
      </c>
      <c r="C118" s="3" t="s">
        <v>454</v>
      </c>
      <c r="D118" s="35" t="s">
        <v>9</v>
      </c>
      <c r="F118" s="39" t="s">
        <v>455</v>
      </c>
      <c r="G118" s="62" t="s">
        <v>456</v>
      </c>
      <c r="H118" s="69" t="s">
        <v>4161</v>
      </c>
    </row>
    <row r="119" spans="1:8" ht="72" x14ac:dyDescent="0.3">
      <c r="A119" s="17" t="s">
        <v>457</v>
      </c>
      <c r="B119" s="3">
        <v>14362</v>
      </c>
      <c r="C119" s="3" t="s">
        <v>458</v>
      </c>
      <c r="D119" s="35" t="s">
        <v>9</v>
      </c>
      <c r="F119" s="39" t="s">
        <v>459</v>
      </c>
      <c r="G119" s="62" t="s">
        <v>460</v>
      </c>
      <c r="H119" s="69" t="s">
        <v>4162</v>
      </c>
    </row>
    <row r="120" spans="1:8" ht="165.6" x14ac:dyDescent="0.3">
      <c r="A120" s="23" t="s">
        <v>461</v>
      </c>
      <c r="B120" s="3">
        <v>14424</v>
      </c>
      <c r="C120" s="3" t="s">
        <v>462</v>
      </c>
      <c r="D120" s="35" t="s">
        <v>9</v>
      </c>
      <c r="E120" s="4" t="s">
        <v>10</v>
      </c>
      <c r="F120" s="39" t="s">
        <v>463</v>
      </c>
      <c r="G120" s="62" t="s">
        <v>464</v>
      </c>
      <c r="H120" s="56" t="s">
        <v>3664</v>
      </c>
    </row>
    <row r="121" spans="1:8" ht="57.6" x14ac:dyDescent="0.3">
      <c r="A121" s="17" t="s">
        <v>465</v>
      </c>
      <c r="B121" s="3">
        <v>14360</v>
      </c>
      <c r="C121" s="3" t="s">
        <v>466</v>
      </c>
      <c r="D121" s="35" t="s">
        <v>9</v>
      </c>
      <c r="E121" s="4" t="s">
        <v>10</v>
      </c>
      <c r="F121" s="40" t="s">
        <v>467</v>
      </c>
      <c r="G121" s="62" t="s">
        <v>468</v>
      </c>
      <c r="H121" s="56" t="s">
        <v>3665</v>
      </c>
    </row>
    <row r="122" spans="1:8" ht="72" x14ac:dyDescent="0.3">
      <c r="A122" s="22" t="s">
        <v>469</v>
      </c>
      <c r="B122" s="3">
        <v>14364</v>
      </c>
      <c r="C122" s="3" t="s">
        <v>470</v>
      </c>
      <c r="D122" s="35" t="s">
        <v>9</v>
      </c>
      <c r="E122" s="4" t="s">
        <v>10</v>
      </c>
      <c r="F122" s="39" t="s">
        <v>471</v>
      </c>
      <c r="G122" s="62" t="s">
        <v>472</v>
      </c>
      <c r="H122" s="56" t="s">
        <v>3666</v>
      </c>
    </row>
    <row r="123" spans="1:8" ht="72" x14ac:dyDescent="0.3">
      <c r="A123" s="22" t="s">
        <v>473</v>
      </c>
      <c r="B123" s="3">
        <v>11215</v>
      </c>
      <c r="C123" s="3" t="s">
        <v>474</v>
      </c>
      <c r="D123" s="35" t="s">
        <v>9</v>
      </c>
      <c r="E123" s="4" t="s">
        <v>10</v>
      </c>
      <c r="F123" s="41" t="s">
        <v>475</v>
      </c>
      <c r="G123" s="62" t="s">
        <v>476</v>
      </c>
      <c r="H123" s="69" t="s">
        <v>4163</v>
      </c>
    </row>
    <row r="124" spans="1:8" ht="115.2" x14ac:dyDescent="0.3">
      <c r="A124" s="17" t="s">
        <v>477</v>
      </c>
      <c r="B124" s="3">
        <v>14904</v>
      </c>
      <c r="C124" s="3" t="s">
        <v>478</v>
      </c>
      <c r="D124" s="35" t="s">
        <v>9</v>
      </c>
      <c r="F124" s="39" t="s">
        <v>479</v>
      </c>
      <c r="G124" s="62" t="s">
        <v>480</v>
      </c>
      <c r="H124" s="69" t="s">
        <v>4164</v>
      </c>
    </row>
    <row r="125" spans="1:8" ht="43.2" x14ac:dyDescent="0.3">
      <c r="A125" s="17" t="s">
        <v>481</v>
      </c>
      <c r="B125" s="3">
        <v>14905</v>
      </c>
      <c r="C125" s="3" t="s">
        <v>482</v>
      </c>
      <c r="D125" s="35" t="s">
        <v>9</v>
      </c>
      <c r="F125" s="40" t="s">
        <v>483</v>
      </c>
      <c r="G125" s="62" t="s">
        <v>484</v>
      </c>
      <c r="H125" s="69" t="s">
        <v>4165</v>
      </c>
    </row>
    <row r="126" spans="1:8" ht="57.6" x14ac:dyDescent="0.3">
      <c r="A126" s="17" t="s">
        <v>485</v>
      </c>
      <c r="B126" s="3">
        <v>14906</v>
      </c>
      <c r="C126" s="3" t="s">
        <v>486</v>
      </c>
      <c r="D126" s="35" t="s">
        <v>9</v>
      </c>
      <c r="F126" s="39" t="s">
        <v>487</v>
      </c>
      <c r="G126" s="62" t="s">
        <v>488</v>
      </c>
      <c r="H126" s="69" t="s">
        <v>4166</v>
      </c>
    </row>
    <row r="127" spans="1:8" ht="82.8" x14ac:dyDescent="0.3">
      <c r="A127" s="17" t="s">
        <v>489</v>
      </c>
      <c r="B127" s="3">
        <v>16296</v>
      </c>
      <c r="C127" s="3" t="s">
        <v>490</v>
      </c>
      <c r="D127" s="35" t="s">
        <v>9</v>
      </c>
      <c r="F127" s="39" t="s">
        <v>491</v>
      </c>
      <c r="G127" s="62" t="s">
        <v>492</v>
      </c>
      <c r="H127" s="56" t="s">
        <v>3667</v>
      </c>
    </row>
    <row r="128" spans="1:8" ht="129.6" x14ac:dyDescent="0.3">
      <c r="A128" s="17" t="s">
        <v>493</v>
      </c>
      <c r="B128" s="3">
        <v>14988</v>
      </c>
      <c r="C128" s="3" t="s">
        <v>494</v>
      </c>
      <c r="D128" s="35" t="s">
        <v>9</v>
      </c>
      <c r="F128" s="39" t="s">
        <v>495</v>
      </c>
      <c r="G128" s="62" t="s">
        <v>496</v>
      </c>
      <c r="H128" s="56" t="s">
        <v>3668</v>
      </c>
    </row>
    <row r="129" spans="1:8" ht="129.6" x14ac:dyDescent="0.3">
      <c r="A129" s="17" t="s">
        <v>497</v>
      </c>
      <c r="B129" s="3">
        <v>14989</v>
      </c>
      <c r="C129" s="3" t="s">
        <v>498</v>
      </c>
      <c r="D129" s="35" t="s">
        <v>9</v>
      </c>
      <c r="F129" s="40" t="s">
        <v>499</v>
      </c>
      <c r="G129" s="62" t="s">
        <v>500</v>
      </c>
      <c r="H129" s="56" t="s">
        <v>3669</v>
      </c>
    </row>
    <row r="130" spans="1:8" ht="57.6" x14ac:dyDescent="0.3">
      <c r="A130" s="17" t="s">
        <v>501</v>
      </c>
      <c r="B130" s="3">
        <v>14987</v>
      </c>
      <c r="C130" s="3" t="s">
        <v>502</v>
      </c>
      <c r="D130" s="35" t="s">
        <v>9</v>
      </c>
      <c r="F130" s="40" t="s">
        <v>503</v>
      </c>
      <c r="G130" s="62" t="s">
        <v>504</v>
      </c>
      <c r="H130" s="56" t="s">
        <v>3670</v>
      </c>
    </row>
    <row r="131" spans="1:8" ht="86.4" x14ac:dyDescent="0.3">
      <c r="A131" s="17" t="s">
        <v>505</v>
      </c>
      <c r="B131" s="3">
        <v>14986</v>
      </c>
      <c r="C131" s="3" t="s">
        <v>506</v>
      </c>
      <c r="D131" s="35" t="s">
        <v>9</v>
      </c>
      <c r="E131" s="4" t="s">
        <v>10</v>
      </c>
      <c r="F131" s="40" t="s">
        <v>507</v>
      </c>
      <c r="G131" s="63" t="s">
        <v>508</v>
      </c>
      <c r="H131" s="69" t="s">
        <v>4167</v>
      </c>
    </row>
    <row r="132" spans="1:8" ht="28.8" x14ac:dyDescent="0.3">
      <c r="A132" s="17" t="s">
        <v>509</v>
      </c>
      <c r="B132" s="3">
        <v>15303</v>
      </c>
      <c r="C132" s="3" t="s">
        <v>510</v>
      </c>
      <c r="D132" s="35" t="s">
        <v>9</v>
      </c>
      <c r="E132" s="4" t="s">
        <v>10</v>
      </c>
      <c r="F132" s="40" t="s">
        <v>511</v>
      </c>
      <c r="G132" s="62" t="s">
        <v>101</v>
      </c>
      <c r="H132" s="56" t="s">
        <v>3614</v>
      </c>
    </row>
    <row r="133" spans="1:8" ht="43.2" x14ac:dyDescent="0.3">
      <c r="A133" s="17" t="s">
        <v>512</v>
      </c>
      <c r="B133" s="3">
        <v>15307</v>
      </c>
      <c r="C133" s="3" t="s">
        <v>513</v>
      </c>
      <c r="D133" s="35" t="s">
        <v>9</v>
      </c>
      <c r="E133" s="4" t="s">
        <v>10</v>
      </c>
      <c r="F133" s="39" t="s">
        <v>514</v>
      </c>
      <c r="G133" s="62" t="s">
        <v>515</v>
      </c>
      <c r="H133" s="56" t="s">
        <v>3671</v>
      </c>
    </row>
    <row r="134" spans="1:8" ht="72" x14ac:dyDescent="0.3">
      <c r="A134" s="17" t="s">
        <v>516</v>
      </c>
      <c r="B134" s="3">
        <v>15275</v>
      </c>
      <c r="C134" s="3" t="s">
        <v>517</v>
      </c>
      <c r="D134" s="35" t="s">
        <v>9</v>
      </c>
      <c r="E134" s="4" t="s">
        <v>10</v>
      </c>
      <c r="F134" s="39" t="s">
        <v>518</v>
      </c>
      <c r="G134" s="62" t="s">
        <v>519</v>
      </c>
      <c r="H134" s="56" t="s">
        <v>3672</v>
      </c>
    </row>
    <row r="135" spans="1:8" ht="86.4" x14ac:dyDescent="0.3">
      <c r="A135" s="17" t="s">
        <v>520</v>
      </c>
      <c r="B135" s="3">
        <v>15047</v>
      </c>
      <c r="C135" s="3" t="s">
        <v>521</v>
      </c>
      <c r="D135" s="35" t="s">
        <v>9</v>
      </c>
      <c r="E135" s="4" t="s">
        <v>10</v>
      </c>
      <c r="F135" s="40" t="s">
        <v>522</v>
      </c>
      <c r="G135" s="62" t="s">
        <v>523</v>
      </c>
      <c r="H135" s="69" t="s">
        <v>4168</v>
      </c>
    </row>
    <row r="136" spans="1:8" ht="144" x14ac:dyDescent="0.3">
      <c r="A136" s="17" t="s">
        <v>524</v>
      </c>
      <c r="B136" s="3">
        <v>14902</v>
      </c>
      <c r="C136" s="3" t="s">
        <v>525</v>
      </c>
      <c r="D136" s="35" t="s">
        <v>9</v>
      </c>
      <c r="E136" s="4" t="s">
        <v>10</v>
      </c>
      <c r="F136" s="39" t="s">
        <v>526</v>
      </c>
      <c r="G136" s="62" t="s">
        <v>527</v>
      </c>
      <c r="H136" s="56" t="s">
        <v>3673</v>
      </c>
    </row>
    <row r="137" spans="1:8" ht="409.6" x14ac:dyDescent="0.3">
      <c r="A137" s="25" t="s">
        <v>528</v>
      </c>
      <c r="B137" s="3">
        <v>13348</v>
      </c>
      <c r="C137" s="3" t="s">
        <v>529</v>
      </c>
      <c r="D137" s="35" t="s">
        <v>9</v>
      </c>
      <c r="E137" s="4" t="s">
        <v>10</v>
      </c>
      <c r="F137" s="40" t="s">
        <v>530</v>
      </c>
      <c r="G137" s="62" t="s">
        <v>531</v>
      </c>
      <c r="H137" s="56" t="s">
        <v>3674</v>
      </c>
    </row>
    <row r="138" spans="1:8" ht="72" x14ac:dyDescent="0.3">
      <c r="A138" s="17" t="s">
        <v>532</v>
      </c>
      <c r="B138" s="3">
        <v>14991</v>
      </c>
      <c r="C138" s="3" t="s">
        <v>533</v>
      </c>
      <c r="D138" s="35" t="s">
        <v>9</v>
      </c>
      <c r="F138" s="39" t="s">
        <v>534</v>
      </c>
      <c r="G138" s="62" t="s">
        <v>535</v>
      </c>
      <c r="H138" s="56" t="s">
        <v>3675</v>
      </c>
    </row>
    <row r="139" spans="1:8" ht="72" x14ac:dyDescent="0.3">
      <c r="A139" s="24"/>
      <c r="B139" s="3">
        <v>10751</v>
      </c>
      <c r="C139" s="3" t="s">
        <v>536</v>
      </c>
      <c r="D139" s="35" t="s">
        <v>9</v>
      </c>
      <c r="F139" s="40" t="s">
        <v>537</v>
      </c>
      <c r="G139" s="62" t="s">
        <v>538</v>
      </c>
      <c r="H139" s="69" t="s">
        <v>4169</v>
      </c>
    </row>
    <row r="140" spans="1:8" ht="28.8" x14ac:dyDescent="0.3">
      <c r="A140" s="22"/>
      <c r="B140" s="3">
        <v>10765</v>
      </c>
      <c r="C140" s="3" t="s">
        <v>539</v>
      </c>
      <c r="D140" s="35" t="s">
        <v>9</v>
      </c>
      <c r="F140" s="39" t="s">
        <v>540</v>
      </c>
      <c r="G140" s="64" t="s">
        <v>541</v>
      </c>
      <c r="H140" s="69" t="s">
        <v>4170</v>
      </c>
    </row>
    <row r="141" spans="1:8" ht="100.8" x14ac:dyDescent="0.3">
      <c r="A141" s="22" t="s">
        <v>542</v>
      </c>
      <c r="B141" s="3">
        <v>14311</v>
      </c>
      <c r="C141" s="3" t="s">
        <v>543</v>
      </c>
      <c r="D141" s="35" t="s">
        <v>9</v>
      </c>
      <c r="F141" s="40" t="s">
        <v>544</v>
      </c>
      <c r="G141" s="62" t="s">
        <v>545</v>
      </c>
      <c r="H141" s="69" t="s">
        <v>4171</v>
      </c>
    </row>
    <row r="142" spans="1:8" ht="72" x14ac:dyDescent="0.3">
      <c r="A142" s="22"/>
      <c r="B142" s="3">
        <v>10708</v>
      </c>
      <c r="C142" s="3" t="s">
        <v>546</v>
      </c>
      <c r="D142" s="35" t="s">
        <v>9</v>
      </c>
      <c r="F142" s="39" t="s">
        <v>547</v>
      </c>
      <c r="G142" s="62" t="s">
        <v>538</v>
      </c>
      <c r="H142" s="69" t="s">
        <v>4172</v>
      </c>
    </row>
    <row r="143" spans="1:8" ht="57.6" x14ac:dyDescent="0.3">
      <c r="A143" s="22" t="s">
        <v>548</v>
      </c>
      <c r="B143" s="3">
        <v>13344</v>
      </c>
      <c r="C143" s="3" t="s">
        <v>549</v>
      </c>
      <c r="D143" s="35" t="s">
        <v>9</v>
      </c>
      <c r="E143" s="4" t="s">
        <v>10</v>
      </c>
      <c r="F143" s="40" t="s">
        <v>550</v>
      </c>
      <c r="G143" s="62" t="s">
        <v>551</v>
      </c>
      <c r="H143" s="56" t="s">
        <v>3676</v>
      </c>
    </row>
    <row r="144" spans="1:8" ht="100.8" x14ac:dyDescent="0.3">
      <c r="A144" s="17"/>
      <c r="B144" s="3">
        <v>16323</v>
      </c>
      <c r="C144" s="3" t="s">
        <v>552</v>
      </c>
      <c r="D144" s="35" t="s">
        <v>9</v>
      </c>
      <c r="F144" s="39" t="s">
        <v>553</v>
      </c>
      <c r="G144" s="62" t="s">
        <v>554</v>
      </c>
      <c r="H144" s="56" t="s">
        <v>3677</v>
      </c>
    </row>
    <row r="145" spans="1:8" ht="72" x14ac:dyDescent="0.3">
      <c r="A145" s="22" t="s">
        <v>555</v>
      </c>
      <c r="B145" s="3">
        <v>2601</v>
      </c>
      <c r="C145" s="3" t="s">
        <v>556</v>
      </c>
      <c r="D145" s="35" t="s">
        <v>9</v>
      </c>
      <c r="F145" s="40" t="s">
        <v>557</v>
      </c>
      <c r="G145" s="62" t="s">
        <v>558</v>
      </c>
      <c r="H145" s="69" t="s">
        <v>4173</v>
      </c>
    </row>
    <row r="146" spans="1:8" ht="86.4" x14ac:dyDescent="0.3">
      <c r="A146" s="22" t="s">
        <v>559</v>
      </c>
      <c r="B146" s="3">
        <v>4721</v>
      </c>
      <c r="C146" s="3" t="s">
        <v>560</v>
      </c>
      <c r="D146" s="35" t="s">
        <v>9</v>
      </c>
      <c r="F146" s="39" t="s">
        <v>561</v>
      </c>
      <c r="G146" s="62" t="s">
        <v>101</v>
      </c>
      <c r="H146" s="69" t="s">
        <v>4174</v>
      </c>
    </row>
    <row r="147" spans="1:8" ht="129.6" x14ac:dyDescent="0.3">
      <c r="A147" s="22" t="s">
        <v>562</v>
      </c>
      <c r="B147" s="3">
        <v>14695</v>
      </c>
      <c r="C147" s="3" t="s">
        <v>563</v>
      </c>
      <c r="D147" s="35" t="s">
        <v>9</v>
      </c>
      <c r="F147" s="39" t="s">
        <v>564</v>
      </c>
      <c r="G147" s="62" t="s">
        <v>565</v>
      </c>
      <c r="H147" s="56" t="s">
        <v>3678</v>
      </c>
    </row>
    <row r="148" spans="1:8" ht="82.8" x14ac:dyDescent="0.3">
      <c r="A148" s="22" t="s">
        <v>566</v>
      </c>
      <c r="B148" s="3">
        <v>14697</v>
      </c>
      <c r="C148" s="3" t="s">
        <v>567</v>
      </c>
      <c r="D148" s="35" t="s">
        <v>9</v>
      </c>
      <c r="F148" s="40" t="s">
        <v>568</v>
      </c>
      <c r="G148" s="62" t="s">
        <v>569</v>
      </c>
      <c r="H148" s="56" t="s">
        <v>3679</v>
      </c>
    </row>
    <row r="149" spans="1:8" ht="86.4" x14ac:dyDescent="0.3">
      <c r="A149" s="22" t="s">
        <v>570</v>
      </c>
      <c r="B149" s="3">
        <v>2604</v>
      </c>
      <c r="C149" s="3" t="s">
        <v>571</v>
      </c>
      <c r="D149" s="35" t="s">
        <v>9</v>
      </c>
      <c r="F149" s="40" t="s">
        <v>572</v>
      </c>
      <c r="G149" s="62" t="s">
        <v>573</v>
      </c>
      <c r="H149" s="69" t="s">
        <v>4175</v>
      </c>
    </row>
    <row r="150" spans="1:8" ht="72" x14ac:dyDescent="0.3">
      <c r="A150" s="22" t="s">
        <v>574</v>
      </c>
      <c r="B150" s="3">
        <v>4194</v>
      </c>
      <c r="C150" s="3" t="s">
        <v>575</v>
      </c>
      <c r="D150" s="35" t="s">
        <v>9</v>
      </c>
      <c r="F150" s="39" t="s">
        <v>576</v>
      </c>
      <c r="G150" s="62" t="s">
        <v>577</v>
      </c>
      <c r="H150" s="69" t="s">
        <v>4176</v>
      </c>
    </row>
    <row r="151" spans="1:8" ht="27.6" x14ac:dyDescent="0.3">
      <c r="A151" s="24"/>
      <c r="B151" s="3">
        <v>7966</v>
      </c>
      <c r="C151" s="3" t="s">
        <v>578</v>
      </c>
      <c r="D151" s="35" t="s">
        <v>9</v>
      </c>
      <c r="F151" s="40" t="s">
        <v>579</v>
      </c>
      <c r="G151" s="64" t="s">
        <v>541</v>
      </c>
      <c r="H151" s="56" t="s">
        <v>4512</v>
      </c>
    </row>
    <row r="152" spans="1:8" ht="43.2" x14ac:dyDescent="0.3">
      <c r="A152" s="17" t="s">
        <v>580</v>
      </c>
      <c r="B152" s="3">
        <v>15604</v>
      </c>
      <c r="C152" s="3" t="s">
        <v>581</v>
      </c>
      <c r="D152" s="35" t="s">
        <v>9</v>
      </c>
      <c r="F152" s="39" t="s">
        <v>582</v>
      </c>
      <c r="G152" s="62" t="s">
        <v>583</v>
      </c>
      <c r="H152" s="56" t="s">
        <v>4512</v>
      </c>
    </row>
    <row r="153" spans="1:8" ht="57.6" x14ac:dyDescent="0.3">
      <c r="A153" s="17" t="s">
        <v>584</v>
      </c>
      <c r="B153" s="3">
        <v>15867</v>
      </c>
      <c r="C153" s="3" t="s">
        <v>585</v>
      </c>
      <c r="D153" s="35" t="s">
        <v>9</v>
      </c>
      <c r="F153" s="40" t="s">
        <v>586</v>
      </c>
      <c r="G153" s="62" t="s">
        <v>97</v>
      </c>
      <c r="H153" s="56" t="s">
        <v>3680</v>
      </c>
    </row>
    <row r="154" spans="1:8" ht="57.6" x14ac:dyDescent="0.3">
      <c r="A154" s="17" t="s">
        <v>587</v>
      </c>
      <c r="B154" s="3">
        <v>15865</v>
      </c>
      <c r="C154" s="3" t="s">
        <v>588</v>
      </c>
      <c r="D154" s="35" t="s">
        <v>9</v>
      </c>
      <c r="F154" s="39" t="s">
        <v>589</v>
      </c>
      <c r="G154" s="62" t="s">
        <v>590</v>
      </c>
      <c r="H154" s="56" t="s">
        <v>3681</v>
      </c>
    </row>
    <row r="155" spans="1:8" ht="28.8" x14ac:dyDescent="0.3">
      <c r="A155" s="17" t="s">
        <v>591</v>
      </c>
      <c r="B155" s="3">
        <v>15866</v>
      </c>
      <c r="C155" s="3" t="s">
        <v>592</v>
      </c>
      <c r="D155" s="35" t="s">
        <v>9</v>
      </c>
      <c r="F155" s="39" t="s">
        <v>593</v>
      </c>
      <c r="G155" s="62" t="s">
        <v>594</v>
      </c>
      <c r="H155" s="56" t="s">
        <v>3682</v>
      </c>
    </row>
    <row r="156" spans="1:8" ht="72" x14ac:dyDescent="0.3">
      <c r="A156" s="17" t="s">
        <v>595</v>
      </c>
      <c r="B156" s="3">
        <v>15864</v>
      </c>
      <c r="C156" s="3" t="s">
        <v>596</v>
      </c>
      <c r="D156" s="35" t="s">
        <v>9</v>
      </c>
      <c r="F156" s="40" t="s">
        <v>597</v>
      </c>
      <c r="G156" s="62" t="s">
        <v>598</v>
      </c>
      <c r="H156" s="56" t="s">
        <v>3683</v>
      </c>
    </row>
    <row r="157" spans="1:8" ht="28.8" x14ac:dyDescent="0.3">
      <c r="A157" s="17" t="s">
        <v>599</v>
      </c>
      <c r="B157" s="3">
        <v>15607</v>
      </c>
      <c r="C157" s="3" t="s">
        <v>600</v>
      </c>
      <c r="D157" s="35" t="s">
        <v>9</v>
      </c>
      <c r="F157" s="39" t="s">
        <v>601</v>
      </c>
      <c r="G157" s="62" t="s">
        <v>602</v>
      </c>
      <c r="H157" s="56" t="s">
        <v>3684</v>
      </c>
    </row>
    <row r="158" spans="1:8" ht="28.8" x14ac:dyDescent="0.3">
      <c r="A158" s="17" t="s">
        <v>603</v>
      </c>
      <c r="B158" s="3">
        <v>15862</v>
      </c>
      <c r="C158" s="3" t="s">
        <v>604</v>
      </c>
      <c r="D158" s="35" t="s">
        <v>9</v>
      </c>
      <c r="F158" s="40" t="s">
        <v>605</v>
      </c>
      <c r="G158" s="62" t="s">
        <v>606</v>
      </c>
      <c r="H158" s="56" t="s">
        <v>3685</v>
      </c>
    </row>
    <row r="159" spans="1:8" ht="72" x14ac:dyDescent="0.3">
      <c r="A159" s="22" t="s">
        <v>607</v>
      </c>
      <c r="B159" s="3">
        <v>14570</v>
      </c>
      <c r="C159" s="3" t="s">
        <v>608</v>
      </c>
      <c r="D159" s="35" t="s">
        <v>9</v>
      </c>
      <c r="F159" s="40" t="s">
        <v>609</v>
      </c>
      <c r="G159" s="62" t="s">
        <v>610</v>
      </c>
      <c r="H159" s="56" t="s">
        <v>3686</v>
      </c>
    </row>
    <row r="160" spans="1:8" ht="86.4" x14ac:dyDescent="0.3">
      <c r="A160" s="22" t="s">
        <v>611</v>
      </c>
      <c r="B160" s="3">
        <v>16336</v>
      </c>
      <c r="C160" s="3" t="s">
        <v>612</v>
      </c>
      <c r="D160" s="35" t="s">
        <v>9</v>
      </c>
      <c r="F160" s="40" t="s">
        <v>613</v>
      </c>
      <c r="G160" s="62" t="s">
        <v>614</v>
      </c>
      <c r="H160" s="56" t="s">
        <v>3687</v>
      </c>
    </row>
    <row r="161" spans="1:8" ht="57.6" x14ac:dyDescent="0.3">
      <c r="A161" s="17" t="s">
        <v>615</v>
      </c>
      <c r="B161" s="3">
        <v>16319</v>
      </c>
      <c r="C161" s="3" t="s">
        <v>616</v>
      </c>
      <c r="D161" s="35" t="s">
        <v>9</v>
      </c>
      <c r="E161" s="4" t="s">
        <v>10</v>
      </c>
      <c r="F161" s="39" t="s">
        <v>617</v>
      </c>
      <c r="G161" s="62" t="s">
        <v>618</v>
      </c>
      <c r="H161" s="56" t="s">
        <v>3688</v>
      </c>
    </row>
    <row r="162" spans="1:8" ht="57.6" x14ac:dyDescent="0.3">
      <c r="A162" s="17" t="s">
        <v>619</v>
      </c>
      <c r="B162" s="3">
        <v>15603</v>
      </c>
      <c r="C162" s="3" t="s">
        <v>620</v>
      </c>
      <c r="D162" s="35" t="s">
        <v>9</v>
      </c>
      <c r="F162" s="39" t="s">
        <v>621</v>
      </c>
      <c r="G162" s="62" t="s">
        <v>622</v>
      </c>
      <c r="H162" s="56" t="s">
        <v>3689</v>
      </c>
    </row>
    <row r="163" spans="1:8" ht="43.2" x14ac:dyDescent="0.3">
      <c r="A163" s="22" t="s">
        <v>623</v>
      </c>
      <c r="B163" s="3">
        <v>13461</v>
      </c>
      <c r="C163" s="3" t="s">
        <v>624</v>
      </c>
      <c r="D163" s="35" t="s">
        <v>9</v>
      </c>
      <c r="F163" s="39" t="s">
        <v>625</v>
      </c>
      <c r="G163" s="62" t="s">
        <v>626</v>
      </c>
      <c r="H163" s="69" t="s">
        <v>4177</v>
      </c>
    </row>
    <row r="164" spans="1:8" ht="72" x14ac:dyDescent="0.3">
      <c r="A164" s="22" t="s">
        <v>627</v>
      </c>
      <c r="B164" s="3">
        <v>13462</v>
      </c>
      <c r="C164" s="3" t="s">
        <v>628</v>
      </c>
      <c r="D164" s="35" t="s">
        <v>9</v>
      </c>
      <c r="E164" s="4" t="s">
        <v>10</v>
      </c>
      <c r="F164" s="39" t="s">
        <v>629</v>
      </c>
      <c r="G164" s="63" t="s">
        <v>630</v>
      </c>
      <c r="H164" s="56" t="s">
        <v>3690</v>
      </c>
    </row>
    <row r="165" spans="1:8" ht="144" x14ac:dyDescent="0.3">
      <c r="A165" s="22" t="s">
        <v>631</v>
      </c>
      <c r="B165" s="3">
        <v>14569</v>
      </c>
      <c r="C165" s="3" t="s">
        <v>632</v>
      </c>
      <c r="D165" s="35" t="s">
        <v>9</v>
      </c>
      <c r="F165" s="39" t="s">
        <v>633</v>
      </c>
      <c r="G165" s="62" t="s">
        <v>634</v>
      </c>
      <c r="H165" s="56" t="s">
        <v>3691</v>
      </c>
    </row>
    <row r="166" spans="1:8" ht="158.4" x14ac:dyDescent="0.3">
      <c r="A166" s="22" t="s">
        <v>635</v>
      </c>
      <c r="B166" s="3">
        <v>11227</v>
      </c>
      <c r="C166" s="3" t="s">
        <v>636</v>
      </c>
      <c r="D166" s="35" t="s">
        <v>9</v>
      </c>
      <c r="F166" s="39" t="s">
        <v>637</v>
      </c>
      <c r="G166" s="62" t="s">
        <v>638</v>
      </c>
      <c r="H166" s="56" t="s">
        <v>3692</v>
      </c>
    </row>
    <row r="167" spans="1:8" ht="28.8" x14ac:dyDescent="0.3">
      <c r="A167" s="17" t="s">
        <v>639</v>
      </c>
      <c r="B167" s="3">
        <v>16338</v>
      </c>
      <c r="C167" s="3" t="s">
        <v>640</v>
      </c>
      <c r="D167" s="35" t="s">
        <v>9</v>
      </c>
      <c r="F167" s="40" t="s">
        <v>641</v>
      </c>
      <c r="G167" s="62" t="s">
        <v>642</v>
      </c>
      <c r="H167" s="56" t="s">
        <v>3693</v>
      </c>
    </row>
    <row r="168" spans="1:8" ht="43.2" x14ac:dyDescent="0.3">
      <c r="A168" s="17" t="s">
        <v>643</v>
      </c>
      <c r="B168" s="3">
        <v>15861</v>
      </c>
      <c r="C168" s="3" t="s">
        <v>644</v>
      </c>
      <c r="D168" s="35" t="s">
        <v>9</v>
      </c>
      <c r="F168" s="40" t="s">
        <v>645</v>
      </c>
      <c r="G168" s="62" t="s">
        <v>646</v>
      </c>
      <c r="H168" s="56" t="s">
        <v>3694</v>
      </c>
    </row>
    <row r="169" spans="1:8" ht="244.8" x14ac:dyDescent="0.3">
      <c r="A169" s="22" t="s">
        <v>647</v>
      </c>
      <c r="B169" s="3">
        <v>13121</v>
      </c>
      <c r="C169" s="3" t="s">
        <v>648</v>
      </c>
      <c r="D169" s="35" t="s">
        <v>9</v>
      </c>
      <c r="F169" s="39" t="s">
        <v>649</v>
      </c>
      <c r="G169" s="62" t="s">
        <v>650</v>
      </c>
      <c r="H169" s="56" t="s">
        <v>3695</v>
      </c>
    </row>
    <row r="170" spans="1:8" ht="86.4" x14ac:dyDescent="0.3">
      <c r="A170" s="17" t="s">
        <v>651</v>
      </c>
      <c r="B170" s="3">
        <v>15815</v>
      </c>
      <c r="C170" s="3" t="s">
        <v>652</v>
      </c>
      <c r="D170" s="35" t="s">
        <v>9</v>
      </c>
      <c r="F170" s="40" t="s">
        <v>653</v>
      </c>
      <c r="G170" s="62" t="s">
        <v>654</v>
      </c>
      <c r="H170" s="56" t="s">
        <v>3696</v>
      </c>
    </row>
    <row r="171" spans="1:8" ht="43.2" x14ac:dyDescent="0.3">
      <c r="A171" s="22" t="s">
        <v>655</v>
      </c>
      <c r="B171" s="3">
        <v>11168</v>
      </c>
      <c r="C171" s="3" t="s">
        <v>656</v>
      </c>
      <c r="D171" s="35" t="s">
        <v>9</v>
      </c>
      <c r="F171" s="39" t="s">
        <v>657</v>
      </c>
      <c r="G171" s="62" t="s">
        <v>174</v>
      </c>
      <c r="H171" s="56" t="s">
        <v>3697</v>
      </c>
    </row>
    <row r="172" spans="1:8" ht="172.8" x14ac:dyDescent="0.3">
      <c r="A172" s="22" t="s">
        <v>658</v>
      </c>
      <c r="B172" s="3">
        <v>14196</v>
      </c>
      <c r="C172" s="3" t="s">
        <v>659</v>
      </c>
      <c r="D172" s="35" t="s">
        <v>9</v>
      </c>
      <c r="F172" s="39" t="s">
        <v>660</v>
      </c>
      <c r="G172" s="64" t="s">
        <v>661</v>
      </c>
      <c r="H172" s="56" t="s">
        <v>3698</v>
      </c>
    </row>
    <row r="173" spans="1:8" ht="86.4" x14ac:dyDescent="0.3">
      <c r="A173" s="22" t="s">
        <v>662</v>
      </c>
      <c r="B173" s="3">
        <v>14903</v>
      </c>
      <c r="C173" s="3" t="s">
        <v>663</v>
      </c>
      <c r="D173" s="35" t="s">
        <v>9</v>
      </c>
      <c r="F173" s="40" t="s">
        <v>664</v>
      </c>
      <c r="G173" s="62" t="s">
        <v>665</v>
      </c>
      <c r="H173" s="69" t="s">
        <v>4178</v>
      </c>
    </row>
    <row r="174" spans="1:8" ht="72" x14ac:dyDescent="0.3">
      <c r="A174" s="22" t="s">
        <v>666</v>
      </c>
      <c r="B174" s="3">
        <v>11238</v>
      </c>
      <c r="C174" s="3" t="s">
        <v>667</v>
      </c>
      <c r="D174" s="35" t="s">
        <v>9</v>
      </c>
      <c r="F174" s="39" t="s">
        <v>668</v>
      </c>
      <c r="G174" s="62" t="s">
        <v>669</v>
      </c>
      <c r="H174" s="56" t="s">
        <v>3699</v>
      </c>
    </row>
    <row r="175" spans="1:8" ht="144" x14ac:dyDescent="0.3">
      <c r="A175" s="17" t="s">
        <v>670</v>
      </c>
      <c r="B175" s="3">
        <v>15602</v>
      </c>
      <c r="C175" s="3" t="s">
        <v>671</v>
      </c>
      <c r="D175" s="35" t="s">
        <v>9</v>
      </c>
      <c r="F175" s="40" t="s">
        <v>672</v>
      </c>
      <c r="G175" s="62" t="s">
        <v>673</v>
      </c>
      <c r="H175" s="56" t="s">
        <v>3700</v>
      </c>
    </row>
    <row r="176" spans="1:8" ht="82.8" x14ac:dyDescent="0.3">
      <c r="A176" s="17" t="s">
        <v>674</v>
      </c>
      <c r="B176" s="3">
        <v>15606</v>
      </c>
      <c r="C176" s="3" t="s">
        <v>675</v>
      </c>
      <c r="D176" s="35" t="s">
        <v>9</v>
      </c>
      <c r="F176" s="39" t="s">
        <v>676</v>
      </c>
      <c r="G176" s="62" t="s">
        <v>677</v>
      </c>
      <c r="H176" s="56" t="s">
        <v>3701</v>
      </c>
    </row>
    <row r="177" spans="1:8" ht="82.8" x14ac:dyDescent="0.3">
      <c r="A177" s="17" t="s">
        <v>678</v>
      </c>
      <c r="B177" s="3">
        <v>16337</v>
      </c>
      <c r="C177" s="3" t="s">
        <v>679</v>
      </c>
      <c r="D177" s="35" t="s">
        <v>9</v>
      </c>
      <c r="E177" s="4" t="s">
        <v>10</v>
      </c>
      <c r="F177" s="39" t="s">
        <v>680</v>
      </c>
      <c r="G177" s="62" t="s">
        <v>681</v>
      </c>
      <c r="H177" s="56" t="s">
        <v>3702</v>
      </c>
    </row>
    <row r="178" spans="1:8" ht="57.6" x14ac:dyDescent="0.3">
      <c r="A178" s="17" t="s">
        <v>682</v>
      </c>
      <c r="B178" s="3">
        <v>16042</v>
      </c>
      <c r="C178" s="3" t="s">
        <v>683</v>
      </c>
      <c r="D178" s="35" t="s">
        <v>9</v>
      </c>
      <c r="F178" s="39" t="s">
        <v>684</v>
      </c>
      <c r="G178" s="62" t="s">
        <v>685</v>
      </c>
      <c r="H178" s="69" t="s">
        <v>4179</v>
      </c>
    </row>
    <row r="179" spans="1:8" ht="129.6" x14ac:dyDescent="0.3">
      <c r="A179" s="17" t="s">
        <v>686</v>
      </c>
      <c r="B179" s="3">
        <v>15875</v>
      </c>
      <c r="C179" s="3" t="s">
        <v>687</v>
      </c>
      <c r="D179" s="35" t="s">
        <v>9</v>
      </c>
      <c r="F179" s="39" t="s">
        <v>688</v>
      </c>
      <c r="G179" s="62" t="s">
        <v>689</v>
      </c>
      <c r="H179" s="56" t="s">
        <v>3703</v>
      </c>
    </row>
    <row r="180" spans="1:8" ht="244.8" x14ac:dyDescent="0.3">
      <c r="A180" s="22" t="s">
        <v>690</v>
      </c>
      <c r="B180" s="3">
        <v>14198</v>
      </c>
      <c r="C180" s="3" t="s">
        <v>691</v>
      </c>
      <c r="D180" s="35" t="s">
        <v>9</v>
      </c>
      <c r="F180" s="40" t="s">
        <v>692</v>
      </c>
      <c r="G180" s="62" t="s">
        <v>693</v>
      </c>
      <c r="H180" s="69" t="s">
        <v>4180</v>
      </c>
    </row>
    <row r="181" spans="1:8" ht="303.60000000000002" x14ac:dyDescent="0.3">
      <c r="A181" s="22" t="s">
        <v>694</v>
      </c>
      <c r="B181" s="3">
        <v>14366</v>
      </c>
      <c r="C181" s="3" t="s">
        <v>695</v>
      </c>
      <c r="D181" s="35" t="s">
        <v>9</v>
      </c>
      <c r="E181" s="4" t="s">
        <v>10</v>
      </c>
      <c r="F181" s="39" t="s">
        <v>696</v>
      </c>
      <c r="G181" s="62" t="s">
        <v>697</v>
      </c>
      <c r="H181" s="56" t="s">
        <v>3704</v>
      </c>
    </row>
    <row r="182" spans="1:8" ht="72" x14ac:dyDescent="0.3">
      <c r="A182" s="22" t="s">
        <v>698</v>
      </c>
      <c r="B182" s="3">
        <v>13123</v>
      </c>
      <c r="C182" s="3" t="s">
        <v>699</v>
      </c>
      <c r="D182" s="35" t="s">
        <v>9</v>
      </c>
      <c r="E182" s="4" t="s">
        <v>10</v>
      </c>
      <c r="F182" s="39" t="s">
        <v>700</v>
      </c>
      <c r="G182" s="62" t="s">
        <v>701</v>
      </c>
      <c r="H182" s="56" t="s">
        <v>3705</v>
      </c>
    </row>
    <row r="183" spans="1:8" ht="72" x14ac:dyDescent="0.3">
      <c r="A183" s="22" t="s">
        <v>702</v>
      </c>
      <c r="B183" s="3">
        <v>13122</v>
      </c>
      <c r="C183" s="3" t="s">
        <v>703</v>
      </c>
      <c r="D183" s="35" t="s">
        <v>9</v>
      </c>
      <c r="E183" s="4" t="s">
        <v>10</v>
      </c>
      <c r="F183" s="40" t="s">
        <v>704</v>
      </c>
      <c r="G183" s="62" t="s">
        <v>705</v>
      </c>
      <c r="H183" s="56" t="s">
        <v>3706</v>
      </c>
    </row>
    <row r="184" spans="1:8" ht="43.2" x14ac:dyDescent="0.3">
      <c r="A184" s="17" t="s">
        <v>706</v>
      </c>
      <c r="B184" s="3">
        <v>15816</v>
      </c>
      <c r="C184" s="3" t="s">
        <v>707</v>
      </c>
      <c r="D184" s="35" t="s">
        <v>9</v>
      </c>
      <c r="E184" s="4" t="s">
        <v>10</v>
      </c>
      <c r="F184" s="39" t="s">
        <v>708</v>
      </c>
      <c r="G184" s="62" t="s">
        <v>709</v>
      </c>
      <c r="H184" s="56" t="s">
        <v>3707</v>
      </c>
    </row>
    <row r="185" spans="1:8" ht="41.4" x14ac:dyDescent="0.3">
      <c r="A185" s="17" t="s">
        <v>710</v>
      </c>
      <c r="B185" s="3">
        <v>15860</v>
      </c>
      <c r="C185" s="3" t="s">
        <v>711</v>
      </c>
      <c r="D185" s="35" t="s">
        <v>9</v>
      </c>
      <c r="F185" s="40" t="s">
        <v>712</v>
      </c>
      <c r="G185" s="63" t="s">
        <v>101</v>
      </c>
      <c r="H185" s="56" t="s">
        <v>4511</v>
      </c>
    </row>
    <row r="186" spans="1:8" ht="115.2" x14ac:dyDescent="0.3">
      <c r="A186" s="22" t="s">
        <v>713</v>
      </c>
      <c r="B186" s="3">
        <v>10489</v>
      </c>
      <c r="C186" s="3" t="s">
        <v>714</v>
      </c>
      <c r="D186" s="35" t="s">
        <v>9</v>
      </c>
      <c r="F186" s="40" t="s">
        <v>715</v>
      </c>
      <c r="G186" s="62" t="s">
        <v>716</v>
      </c>
      <c r="H186" s="69" t="s">
        <v>4181</v>
      </c>
    </row>
    <row r="187" spans="1:8" ht="43.2" x14ac:dyDescent="0.3">
      <c r="A187" s="22" t="s">
        <v>717</v>
      </c>
      <c r="B187" s="3">
        <v>13942</v>
      </c>
      <c r="C187" s="3" t="s">
        <v>718</v>
      </c>
      <c r="D187" s="35" t="s">
        <v>9</v>
      </c>
      <c r="F187" s="40" t="s">
        <v>719</v>
      </c>
      <c r="G187" s="62" t="s">
        <v>101</v>
      </c>
      <c r="H187" s="56" t="s">
        <v>3708</v>
      </c>
    </row>
    <row r="188" spans="1:8" ht="57.6" x14ac:dyDescent="0.3">
      <c r="A188" s="24" t="s">
        <v>720</v>
      </c>
      <c r="B188" s="3">
        <v>14693</v>
      </c>
      <c r="C188" s="3" t="s">
        <v>721</v>
      </c>
      <c r="D188" s="35" t="s">
        <v>9</v>
      </c>
      <c r="F188" s="39" t="s">
        <v>722</v>
      </c>
      <c r="G188" s="62" t="s">
        <v>723</v>
      </c>
      <c r="H188" s="56" t="s">
        <v>4510</v>
      </c>
    </row>
    <row r="189" spans="1:8" ht="86.4" x14ac:dyDescent="0.3">
      <c r="A189" s="24" t="s">
        <v>724</v>
      </c>
      <c r="B189" s="3">
        <v>4209</v>
      </c>
      <c r="C189" s="3" t="s">
        <v>725</v>
      </c>
      <c r="D189" s="35" t="s">
        <v>9</v>
      </c>
      <c r="F189" s="39" t="s">
        <v>726</v>
      </c>
      <c r="G189" s="62" t="s">
        <v>727</v>
      </c>
      <c r="H189" s="69" t="s">
        <v>4182</v>
      </c>
    </row>
    <row r="190" spans="1:8" ht="72" x14ac:dyDescent="0.3">
      <c r="A190" s="22"/>
      <c r="B190" s="3">
        <v>10753</v>
      </c>
      <c r="C190" s="3" t="s">
        <v>728</v>
      </c>
      <c r="D190" s="35" t="s">
        <v>9</v>
      </c>
      <c r="F190" s="39" t="s">
        <v>729</v>
      </c>
      <c r="G190" s="62" t="s">
        <v>730</v>
      </c>
      <c r="H190" s="69" t="s">
        <v>4183</v>
      </c>
    </row>
    <row r="191" spans="1:8" ht="57.6" x14ac:dyDescent="0.3">
      <c r="A191" s="22" t="s">
        <v>731</v>
      </c>
      <c r="B191" s="3">
        <v>12847</v>
      </c>
      <c r="C191" s="3" t="s">
        <v>732</v>
      </c>
      <c r="D191" s="35" t="s">
        <v>9</v>
      </c>
      <c r="F191" s="39" t="s">
        <v>733</v>
      </c>
      <c r="G191" s="62" t="s">
        <v>734</v>
      </c>
      <c r="H191" s="69" t="s">
        <v>4184</v>
      </c>
    </row>
    <row r="192" spans="1:8" ht="72" x14ac:dyDescent="0.3">
      <c r="A192" s="24" t="s">
        <v>735</v>
      </c>
      <c r="B192" s="3">
        <v>10084</v>
      </c>
      <c r="C192" s="3" t="s">
        <v>736</v>
      </c>
      <c r="D192" s="35" t="s">
        <v>9</v>
      </c>
      <c r="F192" s="39" t="s">
        <v>737</v>
      </c>
      <c r="G192" s="62" t="s">
        <v>738</v>
      </c>
      <c r="H192" s="69" t="s">
        <v>4144</v>
      </c>
    </row>
    <row r="193" spans="1:8" ht="57.6" x14ac:dyDescent="0.3">
      <c r="A193" s="17" t="s">
        <v>739</v>
      </c>
      <c r="B193" s="3">
        <v>11898</v>
      </c>
      <c r="C193" s="3" t="s">
        <v>740</v>
      </c>
      <c r="D193" s="35" t="s">
        <v>9</v>
      </c>
      <c r="F193" s="39" t="s">
        <v>741</v>
      </c>
      <c r="G193" s="62" t="s">
        <v>742</v>
      </c>
      <c r="H193" s="69" t="s">
        <v>4185</v>
      </c>
    </row>
    <row r="194" spans="1:8" ht="43.2" x14ac:dyDescent="0.3">
      <c r="A194" s="17" t="s">
        <v>743</v>
      </c>
      <c r="B194" s="3">
        <v>14260</v>
      </c>
      <c r="C194" s="3" t="s">
        <v>744</v>
      </c>
      <c r="D194" s="35" t="s">
        <v>9</v>
      </c>
      <c r="E194" s="4" t="s">
        <v>10</v>
      </c>
      <c r="F194" s="39" t="s">
        <v>745</v>
      </c>
      <c r="G194" s="62" t="s">
        <v>101</v>
      </c>
      <c r="H194" s="56" t="s">
        <v>3709</v>
      </c>
    </row>
    <row r="195" spans="1:8" ht="100.8" x14ac:dyDescent="0.3">
      <c r="A195" s="17" t="s">
        <v>746</v>
      </c>
      <c r="B195" s="3">
        <v>14361</v>
      </c>
      <c r="C195" s="3" t="s">
        <v>747</v>
      </c>
      <c r="D195" s="35" t="s">
        <v>9</v>
      </c>
      <c r="F195" s="39" t="s">
        <v>748</v>
      </c>
      <c r="G195" s="62" t="s">
        <v>749</v>
      </c>
      <c r="H195" s="56" t="s">
        <v>3710</v>
      </c>
    </row>
    <row r="196" spans="1:8" ht="86.4" x14ac:dyDescent="0.3">
      <c r="A196" s="17" t="s">
        <v>750</v>
      </c>
      <c r="B196" s="3">
        <v>13979</v>
      </c>
      <c r="C196" s="3" t="s">
        <v>751</v>
      </c>
      <c r="D196" s="35" t="s">
        <v>9</v>
      </c>
      <c r="F196" s="39" t="s">
        <v>752</v>
      </c>
      <c r="G196" s="62" t="s">
        <v>753</v>
      </c>
      <c r="H196" s="56" t="s">
        <v>3711</v>
      </c>
    </row>
    <row r="197" spans="1:8" ht="129.6" x14ac:dyDescent="0.3">
      <c r="A197" s="17" t="s">
        <v>754</v>
      </c>
      <c r="B197" s="3">
        <v>14359</v>
      </c>
      <c r="C197" s="3" t="s">
        <v>755</v>
      </c>
      <c r="D197" s="35" t="s">
        <v>9</v>
      </c>
      <c r="F197" s="39" t="s">
        <v>756</v>
      </c>
      <c r="G197" s="62" t="s">
        <v>757</v>
      </c>
      <c r="H197" s="56" t="s">
        <v>3712</v>
      </c>
    </row>
    <row r="198" spans="1:8" ht="86.4" x14ac:dyDescent="0.3">
      <c r="A198" s="22" t="s">
        <v>758</v>
      </c>
      <c r="B198" s="3">
        <v>11917</v>
      </c>
      <c r="C198" s="3" t="s">
        <v>759</v>
      </c>
      <c r="D198" s="35" t="s">
        <v>9</v>
      </c>
      <c r="F198" s="39" t="s">
        <v>760</v>
      </c>
      <c r="G198" s="62" t="s">
        <v>761</v>
      </c>
      <c r="H198" s="69" t="s">
        <v>4186</v>
      </c>
    </row>
    <row r="199" spans="1:8" ht="129.6" x14ac:dyDescent="0.3">
      <c r="A199" s="17" t="s">
        <v>762</v>
      </c>
      <c r="B199" s="3">
        <v>11645</v>
      </c>
      <c r="C199" s="3" t="s">
        <v>763</v>
      </c>
      <c r="D199" s="35" t="s">
        <v>9</v>
      </c>
      <c r="F199" s="40" t="s">
        <v>764</v>
      </c>
      <c r="G199" s="62" t="s">
        <v>765</v>
      </c>
      <c r="H199" s="69" t="s">
        <v>4187</v>
      </c>
    </row>
    <row r="200" spans="1:8" ht="72" x14ac:dyDescent="0.3">
      <c r="A200" s="17" t="s">
        <v>766</v>
      </c>
      <c r="B200" s="3">
        <v>1247</v>
      </c>
      <c r="C200" s="3" t="s">
        <v>767</v>
      </c>
      <c r="D200" s="35" t="s">
        <v>9</v>
      </c>
      <c r="F200" s="40" t="s">
        <v>768</v>
      </c>
      <c r="G200" s="62" t="s">
        <v>769</v>
      </c>
      <c r="H200" s="69" t="s">
        <v>4188</v>
      </c>
    </row>
    <row r="201" spans="1:8" ht="115.2" x14ac:dyDescent="0.3">
      <c r="A201" s="22" t="s">
        <v>770</v>
      </c>
      <c r="B201" s="3">
        <v>16386</v>
      </c>
      <c r="C201" s="3" t="s">
        <v>771</v>
      </c>
      <c r="D201" s="35" t="s">
        <v>9</v>
      </c>
      <c r="F201" s="39" t="s">
        <v>772</v>
      </c>
      <c r="G201" s="62" t="s">
        <v>773</v>
      </c>
      <c r="H201" s="56" t="s">
        <v>3713</v>
      </c>
    </row>
    <row r="202" spans="1:8" ht="158.4" x14ac:dyDescent="0.3">
      <c r="A202" s="17" t="s">
        <v>774</v>
      </c>
      <c r="B202" s="3">
        <v>12177</v>
      </c>
      <c r="C202" s="3" t="s">
        <v>775</v>
      </c>
      <c r="D202" s="35" t="s">
        <v>9</v>
      </c>
      <c r="F202" s="39" t="s">
        <v>776</v>
      </c>
      <c r="G202" s="62" t="s">
        <v>777</v>
      </c>
      <c r="H202" s="69" t="s">
        <v>4189</v>
      </c>
    </row>
    <row r="203" spans="1:8" ht="43.2" x14ac:dyDescent="0.3">
      <c r="A203" s="17" t="s">
        <v>778</v>
      </c>
      <c r="B203" s="3">
        <v>6180</v>
      </c>
      <c r="C203" s="3" t="s">
        <v>779</v>
      </c>
      <c r="D203" s="35" t="s">
        <v>9</v>
      </c>
      <c r="F203" s="39" t="s">
        <v>780</v>
      </c>
      <c r="G203" s="62" t="s">
        <v>781</v>
      </c>
      <c r="H203" s="69" t="s">
        <v>4190</v>
      </c>
    </row>
    <row r="204" spans="1:8" ht="144" x14ac:dyDescent="0.3">
      <c r="A204" s="17" t="s">
        <v>782</v>
      </c>
      <c r="B204" s="3">
        <v>1473</v>
      </c>
      <c r="C204" s="3" t="s">
        <v>783</v>
      </c>
      <c r="D204" s="35" t="s">
        <v>9</v>
      </c>
      <c r="F204" s="39" t="s">
        <v>784</v>
      </c>
      <c r="G204" s="62" t="s">
        <v>785</v>
      </c>
      <c r="H204" s="69" t="s">
        <v>4191</v>
      </c>
    </row>
    <row r="205" spans="1:8" ht="57.6" x14ac:dyDescent="0.3">
      <c r="A205" s="17" t="s">
        <v>786</v>
      </c>
      <c r="B205" s="3">
        <v>1093</v>
      </c>
      <c r="C205" s="3" t="s">
        <v>787</v>
      </c>
      <c r="D205" s="35" t="s">
        <v>9</v>
      </c>
      <c r="E205" s="4" t="s">
        <v>10</v>
      </c>
      <c r="F205" s="40" t="s">
        <v>788</v>
      </c>
      <c r="G205" s="62" t="s">
        <v>789</v>
      </c>
      <c r="H205" s="69" t="s">
        <v>4192</v>
      </c>
    </row>
    <row r="206" spans="1:8" ht="129.6" x14ac:dyDescent="0.3">
      <c r="A206" s="17" t="s">
        <v>790</v>
      </c>
      <c r="B206" s="3">
        <v>5678</v>
      </c>
      <c r="C206" s="3" t="s">
        <v>791</v>
      </c>
      <c r="D206" s="35" t="s">
        <v>9</v>
      </c>
      <c r="E206" s="4" t="s">
        <v>10</v>
      </c>
      <c r="F206" s="40" t="s">
        <v>792</v>
      </c>
      <c r="G206" s="62" t="s">
        <v>793</v>
      </c>
      <c r="H206" s="69" t="s">
        <v>4193</v>
      </c>
    </row>
    <row r="207" spans="1:8" ht="100.8" x14ac:dyDescent="0.3">
      <c r="A207" s="17" t="s">
        <v>794</v>
      </c>
      <c r="B207" s="3">
        <v>2582</v>
      </c>
      <c r="C207" s="3" t="s">
        <v>795</v>
      </c>
      <c r="D207" s="35" t="s">
        <v>9</v>
      </c>
      <c r="E207" s="4" t="s">
        <v>10</v>
      </c>
      <c r="F207" s="39" t="s">
        <v>796</v>
      </c>
      <c r="G207" s="62" t="s">
        <v>797</v>
      </c>
      <c r="H207" s="69" t="s">
        <v>4194</v>
      </c>
    </row>
    <row r="208" spans="1:8" ht="86.4" x14ac:dyDescent="0.3">
      <c r="A208" s="17" t="s">
        <v>798</v>
      </c>
      <c r="B208" s="3">
        <v>9250</v>
      </c>
      <c r="C208" s="3" t="s">
        <v>799</v>
      </c>
      <c r="D208" s="35" t="s">
        <v>9</v>
      </c>
      <c r="F208" s="40" t="s">
        <v>800</v>
      </c>
      <c r="G208" s="62" t="s">
        <v>801</v>
      </c>
      <c r="H208" s="69" t="s">
        <v>4195</v>
      </c>
    </row>
    <row r="209" spans="1:8" ht="28.8" x14ac:dyDescent="0.3">
      <c r="A209" s="17" t="s">
        <v>802</v>
      </c>
      <c r="B209" s="3">
        <v>15388</v>
      </c>
      <c r="C209" s="3" t="s">
        <v>803</v>
      </c>
      <c r="D209" s="35" t="s">
        <v>9</v>
      </c>
      <c r="F209" s="39" t="s">
        <v>804</v>
      </c>
      <c r="G209" s="62" t="s">
        <v>805</v>
      </c>
      <c r="H209" s="56" t="s">
        <v>3714</v>
      </c>
    </row>
    <row r="210" spans="1:8" ht="28.8" x14ac:dyDescent="0.3">
      <c r="A210" s="17" t="s">
        <v>806</v>
      </c>
      <c r="B210" s="3">
        <v>15389</v>
      </c>
      <c r="C210" s="3" t="s">
        <v>807</v>
      </c>
      <c r="D210" s="35" t="s">
        <v>9</v>
      </c>
      <c r="F210" s="40" t="s">
        <v>804</v>
      </c>
      <c r="G210" s="62" t="s">
        <v>805</v>
      </c>
      <c r="H210" s="56" t="s">
        <v>3715</v>
      </c>
    </row>
    <row r="211" spans="1:8" ht="43.2" x14ac:dyDescent="0.3">
      <c r="A211" s="22" t="s">
        <v>808</v>
      </c>
      <c r="B211" s="3">
        <v>13351</v>
      </c>
      <c r="C211" s="3" t="s">
        <v>809</v>
      </c>
      <c r="D211" s="35" t="s">
        <v>9</v>
      </c>
      <c r="F211" s="39" t="s">
        <v>810</v>
      </c>
      <c r="G211" s="62" t="s">
        <v>174</v>
      </c>
      <c r="H211" s="56" t="s">
        <v>3716</v>
      </c>
    </row>
    <row r="212" spans="1:8" ht="57.6" x14ac:dyDescent="0.3">
      <c r="A212" s="22" t="s">
        <v>811</v>
      </c>
      <c r="B212" s="3">
        <v>12859</v>
      </c>
      <c r="C212" s="3" t="s">
        <v>812</v>
      </c>
      <c r="D212" s="35" t="s">
        <v>9</v>
      </c>
      <c r="F212" s="39" t="s">
        <v>813</v>
      </c>
      <c r="G212" s="64" t="s">
        <v>814</v>
      </c>
      <c r="H212" s="56" t="s">
        <v>3717</v>
      </c>
    </row>
    <row r="213" spans="1:8" ht="43.2" x14ac:dyDescent="0.3">
      <c r="A213" s="22" t="s">
        <v>815</v>
      </c>
      <c r="B213" s="3">
        <v>12858</v>
      </c>
      <c r="C213" s="3" t="s">
        <v>816</v>
      </c>
      <c r="D213" s="35" t="s">
        <v>9</v>
      </c>
      <c r="F213" s="40" t="s">
        <v>817</v>
      </c>
      <c r="G213" s="62" t="s">
        <v>97</v>
      </c>
      <c r="H213" s="56" t="s">
        <v>3718</v>
      </c>
    </row>
    <row r="214" spans="1:8" ht="43.2" x14ac:dyDescent="0.3">
      <c r="A214" s="17" t="s">
        <v>818</v>
      </c>
      <c r="B214" s="3">
        <v>14109</v>
      </c>
      <c r="C214" s="3" t="s">
        <v>819</v>
      </c>
      <c r="D214" s="35" t="s">
        <v>9</v>
      </c>
      <c r="E214" s="4" t="s">
        <v>10</v>
      </c>
      <c r="F214" s="40" t="s">
        <v>820</v>
      </c>
      <c r="G214" s="62" t="s">
        <v>101</v>
      </c>
      <c r="H214" s="56" t="s">
        <v>3719</v>
      </c>
    </row>
    <row r="215" spans="1:8" ht="43.2" x14ac:dyDescent="0.3">
      <c r="A215" s="17" t="s">
        <v>821</v>
      </c>
      <c r="B215" s="3">
        <v>15387</v>
      </c>
      <c r="C215" s="3" t="s">
        <v>822</v>
      </c>
      <c r="D215" s="35" t="s">
        <v>9</v>
      </c>
      <c r="E215" s="4" t="s">
        <v>10</v>
      </c>
      <c r="F215" s="39" t="s">
        <v>823</v>
      </c>
      <c r="G215" s="62" t="s">
        <v>805</v>
      </c>
      <c r="H215" s="56" t="s">
        <v>3720</v>
      </c>
    </row>
    <row r="216" spans="1:8" ht="86.4" x14ac:dyDescent="0.3">
      <c r="A216" s="22" t="s">
        <v>824</v>
      </c>
      <c r="B216" s="3">
        <v>13463</v>
      </c>
      <c r="C216" s="3" t="s">
        <v>825</v>
      </c>
      <c r="D216" s="35" t="s">
        <v>9</v>
      </c>
      <c r="F216" s="39" t="s">
        <v>826</v>
      </c>
      <c r="G216" s="64" t="s">
        <v>827</v>
      </c>
      <c r="H216" s="69" t="s">
        <v>4196</v>
      </c>
    </row>
    <row r="217" spans="1:8" ht="86.4" x14ac:dyDescent="0.3">
      <c r="A217" s="17" t="s">
        <v>828</v>
      </c>
      <c r="B217" s="3">
        <v>11061</v>
      </c>
      <c r="C217" s="3" t="s">
        <v>829</v>
      </c>
      <c r="D217" s="35" t="s">
        <v>9</v>
      </c>
      <c r="E217" s="4" t="s">
        <v>10</v>
      </c>
      <c r="F217" s="40" t="s">
        <v>830</v>
      </c>
      <c r="G217" s="64" t="s">
        <v>831</v>
      </c>
      <c r="H217" s="56" t="s">
        <v>3721</v>
      </c>
    </row>
    <row r="218" spans="1:8" ht="43.2" x14ac:dyDescent="0.3">
      <c r="A218" s="22" t="s">
        <v>832</v>
      </c>
      <c r="B218" s="3">
        <v>12855</v>
      </c>
      <c r="C218" s="3" t="s">
        <v>833</v>
      </c>
      <c r="D218" s="35" t="s">
        <v>9</v>
      </c>
      <c r="E218" s="4" t="s">
        <v>10</v>
      </c>
      <c r="F218" s="40" t="s">
        <v>834</v>
      </c>
      <c r="G218" s="62" t="s">
        <v>97</v>
      </c>
      <c r="H218" s="56" t="s">
        <v>3722</v>
      </c>
    </row>
    <row r="219" spans="1:8" ht="28.8" x14ac:dyDescent="0.3">
      <c r="A219" s="17" t="s">
        <v>835</v>
      </c>
      <c r="B219" s="3">
        <v>12841</v>
      </c>
      <c r="C219" s="3" t="s">
        <v>836</v>
      </c>
      <c r="D219" s="35" t="s">
        <v>9</v>
      </c>
      <c r="E219" s="4" t="s">
        <v>10</v>
      </c>
      <c r="F219" s="40" t="s">
        <v>837</v>
      </c>
      <c r="G219" s="62" t="s">
        <v>101</v>
      </c>
      <c r="H219" s="56" t="s">
        <v>3723</v>
      </c>
    </row>
    <row r="220" spans="1:8" ht="57.6" x14ac:dyDescent="0.3">
      <c r="A220" s="17" t="s">
        <v>838</v>
      </c>
      <c r="B220" s="3">
        <v>3040</v>
      </c>
      <c r="C220" s="3" t="s">
        <v>839</v>
      </c>
      <c r="D220" s="35" t="s">
        <v>9</v>
      </c>
      <c r="F220" s="39" t="s">
        <v>840</v>
      </c>
      <c r="G220" s="62" t="s">
        <v>841</v>
      </c>
      <c r="H220" s="56" t="s">
        <v>3724</v>
      </c>
    </row>
    <row r="221" spans="1:8" ht="28.8" x14ac:dyDescent="0.3">
      <c r="A221" s="11" t="s">
        <v>842</v>
      </c>
      <c r="B221" s="3">
        <v>969</v>
      </c>
      <c r="C221" s="3" t="s">
        <v>843</v>
      </c>
      <c r="D221" s="35" t="s">
        <v>9</v>
      </c>
      <c r="E221" s="4" t="s">
        <v>10</v>
      </c>
      <c r="F221" s="39" t="s">
        <v>844</v>
      </c>
      <c r="G221" s="62" t="s">
        <v>845</v>
      </c>
      <c r="H221" s="69" t="s">
        <v>4197</v>
      </c>
    </row>
    <row r="222" spans="1:8" ht="86.4" x14ac:dyDescent="0.3">
      <c r="A222" s="11" t="s">
        <v>846</v>
      </c>
      <c r="B222" s="3">
        <v>995</v>
      </c>
      <c r="C222" s="3" t="s">
        <v>847</v>
      </c>
      <c r="D222" s="35" t="s">
        <v>9</v>
      </c>
      <c r="F222" s="39" t="s">
        <v>848</v>
      </c>
      <c r="G222" s="62" t="s">
        <v>849</v>
      </c>
      <c r="H222" s="69" t="s">
        <v>4198</v>
      </c>
    </row>
    <row r="223" spans="1:8" ht="43.2" x14ac:dyDescent="0.3">
      <c r="A223" s="11" t="s">
        <v>850</v>
      </c>
      <c r="B223" s="3">
        <v>1315</v>
      </c>
      <c r="C223" s="3" t="s">
        <v>851</v>
      </c>
      <c r="D223" s="35" t="s">
        <v>9</v>
      </c>
      <c r="F223" s="40" t="s">
        <v>852</v>
      </c>
      <c r="G223" s="62" t="s">
        <v>853</v>
      </c>
      <c r="H223" s="69" t="s">
        <v>4199</v>
      </c>
    </row>
    <row r="224" spans="1:8" ht="28.2" x14ac:dyDescent="0.3">
      <c r="A224" s="11" t="s">
        <v>854</v>
      </c>
      <c r="B224" s="3">
        <v>1314</v>
      </c>
      <c r="C224" s="3" t="s">
        <v>855</v>
      </c>
      <c r="D224" s="35" t="s">
        <v>9</v>
      </c>
      <c r="H224" s="69" t="s">
        <v>4200</v>
      </c>
    </row>
    <row r="225" spans="1:8" ht="43.2" x14ac:dyDescent="0.3">
      <c r="A225" s="11" t="s">
        <v>856</v>
      </c>
      <c r="B225" s="3">
        <v>1522</v>
      </c>
      <c r="C225" s="3" t="s">
        <v>857</v>
      </c>
      <c r="D225" s="35" t="s">
        <v>9</v>
      </c>
      <c r="E225" s="4" t="s">
        <v>10</v>
      </c>
      <c r="F225" s="40" t="s">
        <v>858</v>
      </c>
      <c r="G225" s="62" t="s">
        <v>859</v>
      </c>
      <c r="H225" s="69" t="s">
        <v>4201</v>
      </c>
    </row>
    <row r="226" spans="1:8" ht="81" x14ac:dyDescent="0.3">
      <c r="A226" s="11" t="s">
        <v>860</v>
      </c>
      <c r="B226" s="3">
        <v>1647</v>
      </c>
      <c r="C226" s="3" t="s">
        <v>861</v>
      </c>
      <c r="D226" s="35" t="s">
        <v>9</v>
      </c>
      <c r="E226" s="4" t="s">
        <v>10</v>
      </c>
      <c r="F226" s="39" t="s">
        <v>862</v>
      </c>
      <c r="G226" s="63" t="s">
        <v>863</v>
      </c>
      <c r="H226" s="69" t="s">
        <v>4202</v>
      </c>
    </row>
    <row r="227" spans="1:8" ht="43.2" x14ac:dyDescent="0.3">
      <c r="A227" s="11" t="s">
        <v>864</v>
      </c>
      <c r="B227" s="3">
        <v>1671</v>
      </c>
      <c r="C227" s="3" t="s">
        <v>865</v>
      </c>
      <c r="D227" s="35" t="s">
        <v>9</v>
      </c>
      <c r="E227" s="4" t="s">
        <v>10</v>
      </c>
      <c r="F227" s="39" t="s">
        <v>866</v>
      </c>
      <c r="G227" s="62" t="s">
        <v>867</v>
      </c>
      <c r="H227" s="69" t="s">
        <v>4203</v>
      </c>
    </row>
    <row r="228" spans="1:8" ht="72" x14ac:dyDescent="0.3">
      <c r="A228" s="11" t="s">
        <v>868</v>
      </c>
      <c r="B228" s="3">
        <v>1830</v>
      </c>
      <c r="C228" s="3" t="s">
        <v>869</v>
      </c>
      <c r="D228" s="35" t="s">
        <v>9</v>
      </c>
      <c r="E228" s="4" t="s">
        <v>10</v>
      </c>
      <c r="F228" s="39" t="s">
        <v>870</v>
      </c>
      <c r="G228" s="63" t="s">
        <v>871</v>
      </c>
      <c r="H228" s="69" t="s">
        <v>4204</v>
      </c>
    </row>
    <row r="229" spans="1:8" ht="28.8" x14ac:dyDescent="0.3">
      <c r="A229" s="11" t="s">
        <v>872</v>
      </c>
      <c r="B229" s="3">
        <v>1855</v>
      </c>
      <c r="C229" s="3" t="s">
        <v>873</v>
      </c>
      <c r="D229" s="35" t="s">
        <v>9</v>
      </c>
      <c r="E229" s="4" t="s">
        <v>10</v>
      </c>
      <c r="F229" s="39" t="s">
        <v>874</v>
      </c>
      <c r="G229" s="62" t="s">
        <v>174</v>
      </c>
      <c r="H229" s="69" t="s">
        <v>4205</v>
      </c>
    </row>
    <row r="230" spans="1:8" ht="57.6" x14ac:dyDescent="0.3">
      <c r="A230" s="11" t="s">
        <v>875</v>
      </c>
      <c r="B230" s="3">
        <v>1856</v>
      </c>
      <c r="C230" s="3" t="s">
        <v>876</v>
      </c>
      <c r="D230" s="35" t="s">
        <v>9</v>
      </c>
      <c r="E230" s="4" t="s">
        <v>10</v>
      </c>
      <c r="F230" s="40" t="s">
        <v>877</v>
      </c>
      <c r="G230" s="62" t="s">
        <v>174</v>
      </c>
      <c r="H230" s="69" t="s">
        <v>4206</v>
      </c>
    </row>
    <row r="231" spans="1:8" ht="28.2" x14ac:dyDescent="0.3">
      <c r="A231" s="11" t="s">
        <v>878</v>
      </c>
      <c r="B231" s="3">
        <v>11857</v>
      </c>
      <c r="C231" s="3" t="s">
        <v>879</v>
      </c>
      <c r="D231" s="35" t="s">
        <v>9</v>
      </c>
      <c r="E231" s="4" t="s">
        <v>10</v>
      </c>
      <c r="F231" s="40" t="s">
        <v>541</v>
      </c>
      <c r="H231" s="69" t="s">
        <v>4207</v>
      </c>
    </row>
    <row r="232" spans="1:8" ht="58.2" x14ac:dyDescent="0.3">
      <c r="A232" s="11" t="s">
        <v>880</v>
      </c>
      <c r="B232" s="3">
        <v>8132</v>
      </c>
      <c r="C232" s="3" t="s">
        <v>881</v>
      </c>
      <c r="D232" s="35" t="s">
        <v>9</v>
      </c>
      <c r="F232" s="41" t="s">
        <v>882</v>
      </c>
      <c r="G232" s="62" t="s">
        <v>883</v>
      </c>
      <c r="H232" s="69" t="s">
        <v>4208</v>
      </c>
    </row>
    <row r="233" spans="1:8" ht="72" x14ac:dyDescent="0.3">
      <c r="A233" s="11" t="s">
        <v>884</v>
      </c>
      <c r="B233" s="3">
        <v>8133</v>
      </c>
      <c r="C233" s="3" t="s">
        <v>885</v>
      </c>
      <c r="D233" s="35" t="s">
        <v>9</v>
      </c>
      <c r="F233" s="40" t="s">
        <v>886</v>
      </c>
      <c r="G233" s="64" t="s">
        <v>887</v>
      </c>
      <c r="H233" s="69" t="s">
        <v>4209</v>
      </c>
    </row>
    <row r="234" spans="1:8" ht="43.2" x14ac:dyDescent="0.3">
      <c r="A234" s="11" t="s">
        <v>888</v>
      </c>
      <c r="B234" s="3">
        <v>9063</v>
      </c>
      <c r="C234" s="3" t="s">
        <v>889</v>
      </c>
      <c r="D234" s="35" t="s">
        <v>9</v>
      </c>
      <c r="E234" s="4" t="s">
        <v>10</v>
      </c>
      <c r="F234" s="39" t="s">
        <v>890</v>
      </c>
      <c r="G234" s="62" t="s">
        <v>891</v>
      </c>
      <c r="H234" s="69" t="s">
        <v>4210</v>
      </c>
    </row>
    <row r="235" spans="1:8" ht="43.2" x14ac:dyDescent="0.3">
      <c r="A235" s="11" t="s">
        <v>888</v>
      </c>
      <c r="B235" s="3">
        <v>9065</v>
      </c>
      <c r="C235" s="3" t="s">
        <v>892</v>
      </c>
      <c r="D235" s="35" t="s">
        <v>9</v>
      </c>
      <c r="E235" s="4" t="s">
        <v>10</v>
      </c>
      <c r="F235" s="39" t="s">
        <v>893</v>
      </c>
      <c r="G235" s="62" t="s">
        <v>894</v>
      </c>
      <c r="H235" s="56" t="s">
        <v>4509</v>
      </c>
    </row>
    <row r="236" spans="1:8" ht="57.6" x14ac:dyDescent="0.3">
      <c r="A236" s="11" t="s">
        <v>888</v>
      </c>
      <c r="B236" s="3">
        <v>9074</v>
      </c>
      <c r="C236" s="3" t="s">
        <v>895</v>
      </c>
      <c r="D236" s="35" t="s">
        <v>9</v>
      </c>
      <c r="E236" s="4" t="s">
        <v>10</v>
      </c>
      <c r="F236" s="39" t="s">
        <v>896</v>
      </c>
      <c r="G236" s="62" t="s">
        <v>897</v>
      </c>
      <c r="H236" s="56" t="s">
        <v>4509</v>
      </c>
    </row>
    <row r="237" spans="1:8" ht="115.2" x14ac:dyDescent="0.3">
      <c r="A237" s="11" t="s">
        <v>898</v>
      </c>
      <c r="B237" s="3">
        <v>11158</v>
      </c>
      <c r="C237" s="3" t="s">
        <v>899</v>
      </c>
      <c r="D237" s="35" t="s">
        <v>9</v>
      </c>
      <c r="E237" s="4" t="s">
        <v>10</v>
      </c>
      <c r="F237" s="41" t="s">
        <v>900</v>
      </c>
      <c r="G237" s="62" t="s">
        <v>901</v>
      </c>
      <c r="H237" s="56" t="s">
        <v>4508</v>
      </c>
    </row>
    <row r="238" spans="1:8" ht="129.6" x14ac:dyDescent="0.3">
      <c r="A238" s="24" t="s">
        <v>902</v>
      </c>
      <c r="B238" s="3">
        <v>10486</v>
      </c>
      <c r="C238" s="3" t="s">
        <v>903</v>
      </c>
      <c r="D238" s="35" t="s">
        <v>9</v>
      </c>
      <c r="F238" s="39" t="s">
        <v>904</v>
      </c>
      <c r="G238" s="62" t="s">
        <v>905</v>
      </c>
      <c r="H238" s="56" t="s">
        <v>3725</v>
      </c>
    </row>
    <row r="239" spans="1:8" ht="57.6" x14ac:dyDescent="0.3">
      <c r="A239" s="24" t="s">
        <v>906</v>
      </c>
      <c r="B239" s="3">
        <v>11035</v>
      </c>
      <c r="C239" s="3" t="s">
        <v>907</v>
      </c>
      <c r="D239" s="35" t="s">
        <v>9</v>
      </c>
      <c r="F239" s="40" t="s">
        <v>908</v>
      </c>
      <c r="G239" s="62" t="s">
        <v>909</v>
      </c>
      <c r="H239" s="69" t="s">
        <v>4211</v>
      </c>
    </row>
    <row r="240" spans="1:8" ht="100.8" x14ac:dyDescent="0.3">
      <c r="A240" s="17" t="s">
        <v>910</v>
      </c>
      <c r="B240" s="3">
        <v>13182</v>
      </c>
      <c r="C240" s="3" t="s">
        <v>911</v>
      </c>
      <c r="D240" s="35" t="s">
        <v>9</v>
      </c>
      <c r="E240" s="4" t="s">
        <v>10</v>
      </c>
      <c r="F240" s="39" t="s">
        <v>912</v>
      </c>
      <c r="G240" s="62" t="s">
        <v>913</v>
      </c>
      <c r="H240" s="56" t="s">
        <v>3633</v>
      </c>
    </row>
    <row r="241" spans="1:8" ht="43.2" x14ac:dyDescent="0.3">
      <c r="A241" s="17" t="s">
        <v>914</v>
      </c>
      <c r="B241" s="3">
        <v>8032</v>
      </c>
      <c r="C241" s="3" t="s">
        <v>915</v>
      </c>
      <c r="D241" s="35" t="s">
        <v>9</v>
      </c>
      <c r="E241" s="4" t="s">
        <v>10</v>
      </c>
      <c r="F241" s="40" t="s">
        <v>436</v>
      </c>
      <c r="G241" s="62" t="s">
        <v>437</v>
      </c>
      <c r="H241" s="56" t="s">
        <v>3726</v>
      </c>
    </row>
    <row r="242" spans="1:8" ht="43.2" x14ac:dyDescent="0.3">
      <c r="A242" s="24" t="s">
        <v>916</v>
      </c>
      <c r="B242" s="3">
        <v>14347</v>
      </c>
      <c r="C242" s="3" t="s">
        <v>917</v>
      </c>
      <c r="D242" s="35" t="s">
        <v>9</v>
      </c>
      <c r="F242" s="39" t="s">
        <v>918</v>
      </c>
      <c r="G242" s="62" t="s">
        <v>919</v>
      </c>
      <c r="H242" s="56" t="s">
        <v>3727</v>
      </c>
    </row>
    <row r="243" spans="1:8" ht="115.2" x14ac:dyDescent="0.3">
      <c r="A243" s="24" t="s">
        <v>920</v>
      </c>
      <c r="B243" s="3">
        <v>10487</v>
      </c>
      <c r="C243" s="3" t="s">
        <v>921</v>
      </c>
      <c r="D243" s="35" t="s">
        <v>9</v>
      </c>
      <c r="E243" s="4" t="s">
        <v>10</v>
      </c>
      <c r="F243" s="39" t="s">
        <v>922</v>
      </c>
      <c r="G243" s="62" t="s">
        <v>923</v>
      </c>
      <c r="H243" s="56" t="s">
        <v>3728</v>
      </c>
    </row>
    <row r="244" spans="1:8" ht="72" x14ac:dyDescent="0.3">
      <c r="A244" s="24" t="s">
        <v>924</v>
      </c>
      <c r="B244" s="3">
        <v>11173</v>
      </c>
      <c r="C244" s="3" t="s">
        <v>925</v>
      </c>
      <c r="D244" s="35" t="s">
        <v>9</v>
      </c>
      <c r="E244" s="4" t="s">
        <v>10</v>
      </c>
      <c r="F244" s="40" t="s">
        <v>926</v>
      </c>
      <c r="G244" s="64" t="s">
        <v>152</v>
      </c>
      <c r="H244" s="56" t="s">
        <v>3624</v>
      </c>
    </row>
    <row r="245" spans="1:8" ht="288" x14ac:dyDescent="0.3">
      <c r="A245" s="24" t="s">
        <v>927</v>
      </c>
      <c r="B245" s="3">
        <v>15151</v>
      </c>
      <c r="C245" s="3" t="s">
        <v>928</v>
      </c>
      <c r="D245" s="35" t="s">
        <v>9</v>
      </c>
      <c r="F245" s="40" t="s">
        <v>929</v>
      </c>
      <c r="G245" s="64" t="s">
        <v>930</v>
      </c>
      <c r="H245" s="56" t="s">
        <v>3729</v>
      </c>
    </row>
    <row r="246" spans="1:8" ht="43.2" x14ac:dyDescent="0.3">
      <c r="A246" s="17" t="s">
        <v>931</v>
      </c>
      <c r="B246" s="3">
        <v>13178</v>
      </c>
      <c r="C246" s="3" t="s">
        <v>932</v>
      </c>
      <c r="D246" s="35" t="s">
        <v>9</v>
      </c>
      <c r="F246" s="40" t="s">
        <v>933</v>
      </c>
      <c r="G246" s="64" t="s">
        <v>934</v>
      </c>
      <c r="H246" s="56" t="s">
        <v>3730</v>
      </c>
    </row>
    <row r="247" spans="1:8" ht="28.8" x14ac:dyDescent="0.3">
      <c r="A247" s="24" t="s">
        <v>935</v>
      </c>
      <c r="B247" s="3">
        <v>13181</v>
      </c>
      <c r="C247" s="3" t="s">
        <v>936</v>
      </c>
      <c r="D247" s="35" t="s">
        <v>9</v>
      </c>
      <c r="F247" s="40" t="s">
        <v>937</v>
      </c>
      <c r="G247" s="64" t="s">
        <v>938</v>
      </c>
      <c r="H247" s="56" t="s">
        <v>3731</v>
      </c>
    </row>
    <row r="248" spans="1:8" ht="72" x14ac:dyDescent="0.3">
      <c r="A248" s="24" t="s">
        <v>939</v>
      </c>
      <c r="B248" s="3">
        <v>13437</v>
      </c>
      <c r="C248" s="3" t="s">
        <v>940</v>
      </c>
      <c r="D248" s="35" t="s">
        <v>9</v>
      </c>
      <c r="F248" s="40" t="s">
        <v>941</v>
      </c>
      <c r="G248" s="64" t="s">
        <v>942</v>
      </c>
      <c r="H248" s="56" t="s">
        <v>3732</v>
      </c>
    </row>
    <row r="249" spans="1:8" ht="187.2" x14ac:dyDescent="0.3">
      <c r="A249" s="11" t="s">
        <v>943</v>
      </c>
      <c r="B249" s="3">
        <v>6301</v>
      </c>
      <c r="C249" s="3" t="s">
        <v>944</v>
      </c>
      <c r="D249" s="35" t="s">
        <v>9</v>
      </c>
      <c r="F249" s="40" t="s">
        <v>945</v>
      </c>
      <c r="G249" s="64" t="s">
        <v>946</v>
      </c>
      <c r="H249" s="69" t="s">
        <v>4212</v>
      </c>
    </row>
    <row r="250" spans="1:8" ht="100.8" x14ac:dyDescent="0.3">
      <c r="A250" s="11" t="s">
        <v>947</v>
      </c>
      <c r="B250" s="3">
        <v>6306</v>
      </c>
      <c r="C250" s="3" t="s">
        <v>948</v>
      </c>
      <c r="D250" s="35" t="s">
        <v>9</v>
      </c>
      <c r="E250" s="4" t="s">
        <v>10</v>
      </c>
      <c r="F250" s="40" t="s">
        <v>949</v>
      </c>
      <c r="G250" s="64" t="s">
        <v>950</v>
      </c>
      <c r="H250" s="70"/>
    </row>
    <row r="251" spans="1:8" ht="43.2" x14ac:dyDescent="0.3">
      <c r="A251" s="11" t="s">
        <v>951</v>
      </c>
      <c r="B251" s="3">
        <v>11896</v>
      </c>
      <c r="C251" s="3" t="s">
        <v>952</v>
      </c>
      <c r="D251" s="35" t="s">
        <v>9</v>
      </c>
      <c r="E251" s="4" t="s">
        <v>10</v>
      </c>
      <c r="F251" s="40" t="s">
        <v>953</v>
      </c>
      <c r="G251" s="64" t="s">
        <v>954</v>
      </c>
      <c r="H251" s="69" t="s">
        <v>4213</v>
      </c>
    </row>
    <row r="252" spans="1:8" ht="72" x14ac:dyDescent="0.3">
      <c r="A252" s="11" t="s">
        <v>955</v>
      </c>
      <c r="B252" s="3">
        <v>11916</v>
      </c>
      <c r="C252" s="3" t="s">
        <v>956</v>
      </c>
      <c r="D252" s="35" t="s">
        <v>9</v>
      </c>
      <c r="E252" s="4" t="s">
        <v>10</v>
      </c>
      <c r="F252" s="40" t="s">
        <v>957</v>
      </c>
      <c r="G252" s="64" t="s">
        <v>958</v>
      </c>
      <c r="H252" s="69" t="s">
        <v>4214</v>
      </c>
    </row>
    <row r="253" spans="1:8" ht="86.4" x14ac:dyDescent="0.3">
      <c r="A253" s="11" t="s">
        <v>959</v>
      </c>
      <c r="B253" s="3">
        <v>11922</v>
      </c>
      <c r="C253" s="3" t="s">
        <v>960</v>
      </c>
      <c r="D253" s="35" t="s">
        <v>9</v>
      </c>
      <c r="E253" s="4" t="s">
        <v>10</v>
      </c>
      <c r="F253" s="40" t="s">
        <v>961</v>
      </c>
      <c r="G253" s="64" t="s">
        <v>962</v>
      </c>
      <c r="H253" s="56" t="s">
        <v>3733</v>
      </c>
    </row>
    <row r="254" spans="1:8" ht="96.6" x14ac:dyDescent="0.3">
      <c r="A254" s="11" t="s">
        <v>963</v>
      </c>
      <c r="B254" s="3">
        <v>11929</v>
      </c>
      <c r="C254" s="3" t="s">
        <v>964</v>
      </c>
      <c r="D254" s="35" t="s">
        <v>9</v>
      </c>
      <c r="E254" s="4" t="s">
        <v>10</v>
      </c>
      <c r="F254" s="40" t="s">
        <v>965</v>
      </c>
      <c r="G254" s="64" t="s">
        <v>378</v>
      </c>
      <c r="H254" s="56" t="s">
        <v>3734</v>
      </c>
    </row>
    <row r="255" spans="1:8" ht="69" x14ac:dyDescent="0.3">
      <c r="A255" s="11" t="s">
        <v>966</v>
      </c>
      <c r="B255" s="3">
        <v>11930</v>
      </c>
      <c r="C255" s="3" t="s">
        <v>967</v>
      </c>
      <c r="D255" s="35" t="s">
        <v>9</v>
      </c>
      <c r="E255" s="4" t="s">
        <v>10</v>
      </c>
      <c r="F255" s="40" t="s">
        <v>968</v>
      </c>
      <c r="G255" s="64" t="s">
        <v>378</v>
      </c>
      <c r="H255" s="56" t="s">
        <v>3735</v>
      </c>
    </row>
    <row r="256" spans="1:8" ht="28.8" x14ac:dyDescent="0.3">
      <c r="A256" s="11" t="s">
        <v>969</v>
      </c>
      <c r="B256" s="3">
        <v>11933</v>
      </c>
      <c r="C256" s="3" t="s">
        <v>970</v>
      </c>
      <c r="D256" s="35" t="s">
        <v>9</v>
      </c>
      <c r="E256" s="4" t="s">
        <v>10</v>
      </c>
      <c r="F256" s="40" t="s">
        <v>971</v>
      </c>
      <c r="G256" s="64" t="s">
        <v>972</v>
      </c>
      <c r="H256" s="69" t="s">
        <v>4215</v>
      </c>
    </row>
    <row r="257" spans="1:8" ht="43.2" x14ac:dyDescent="0.3">
      <c r="A257" s="24" t="s">
        <v>973</v>
      </c>
      <c r="B257" s="3">
        <v>12843</v>
      </c>
      <c r="C257" s="3" t="s">
        <v>974</v>
      </c>
      <c r="D257" s="35" t="s">
        <v>9</v>
      </c>
      <c r="E257" s="4" t="s">
        <v>10</v>
      </c>
      <c r="F257" s="40" t="s">
        <v>975</v>
      </c>
      <c r="G257" s="64" t="s">
        <v>976</v>
      </c>
      <c r="H257" s="56" t="s">
        <v>3736</v>
      </c>
    </row>
    <row r="258" spans="1:8" ht="193.2" x14ac:dyDescent="0.3">
      <c r="A258" s="24" t="s">
        <v>977</v>
      </c>
      <c r="B258" s="3">
        <v>12848</v>
      </c>
      <c r="C258" s="3" t="s">
        <v>978</v>
      </c>
      <c r="D258" s="35" t="s">
        <v>9</v>
      </c>
      <c r="F258" s="40" t="s">
        <v>979</v>
      </c>
      <c r="G258" s="64" t="s">
        <v>980</v>
      </c>
      <c r="H258" s="56" t="s">
        <v>3737</v>
      </c>
    </row>
    <row r="259" spans="1:8" ht="72" x14ac:dyDescent="0.3">
      <c r="A259" s="24" t="s">
        <v>981</v>
      </c>
      <c r="B259" s="3">
        <v>12851</v>
      </c>
      <c r="C259" s="3" t="s">
        <v>982</v>
      </c>
      <c r="D259" s="35" t="s">
        <v>9</v>
      </c>
      <c r="E259" s="4" t="s">
        <v>10</v>
      </c>
      <c r="F259" s="40" t="s">
        <v>983</v>
      </c>
      <c r="G259" s="64" t="s">
        <v>984</v>
      </c>
      <c r="H259" s="56" t="s">
        <v>3738</v>
      </c>
    </row>
    <row r="260" spans="1:8" ht="69" x14ac:dyDescent="0.3">
      <c r="A260" s="24" t="s">
        <v>985</v>
      </c>
      <c r="B260" s="3">
        <v>12856</v>
      </c>
      <c r="C260" s="3" t="s">
        <v>986</v>
      </c>
      <c r="D260" s="35" t="s">
        <v>9</v>
      </c>
      <c r="F260" s="40" t="s">
        <v>987</v>
      </c>
      <c r="G260" s="64" t="s">
        <v>988</v>
      </c>
      <c r="H260" s="56" t="s">
        <v>3739</v>
      </c>
    </row>
    <row r="261" spans="1:8" ht="57.6" x14ac:dyDescent="0.3">
      <c r="A261" s="11" t="s">
        <v>989</v>
      </c>
      <c r="B261" s="3">
        <v>13065</v>
      </c>
      <c r="C261" s="3" t="s">
        <v>990</v>
      </c>
      <c r="D261" s="35" t="s">
        <v>9</v>
      </c>
      <c r="F261" s="40" t="s">
        <v>991</v>
      </c>
      <c r="G261" s="64" t="s">
        <v>992</v>
      </c>
      <c r="H261" s="69" t="s">
        <v>4216</v>
      </c>
    </row>
    <row r="262" spans="1:8" ht="234.6" x14ac:dyDescent="0.3">
      <c r="A262" s="24" t="s">
        <v>993</v>
      </c>
      <c r="B262" s="3">
        <v>13434</v>
      </c>
      <c r="C262" s="3" t="s">
        <v>994</v>
      </c>
      <c r="D262" s="35" t="s">
        <v>9</v>
      </c>
      <c r="F262" s="40" t="s">
        <v>995</v>
      </c>
      <c r="G262" s="64" t="s">
        <v>996</v>
      </c>
      <c r="H262" s="56" t="s">
        <v>3740</v>
      </c>
    </row>
    <row r="263" spans="1:8" ht="43.2" x14ac:dyDescent="0.3">
      <c r="A263" s="24" t="s">
        <v>997</v>
      </c>
      <c r="B263" s="3">
        <v>13941</v>
      </c>
      <c r="C263" s="3" t="s">
        <v>998</v>
      </c>
      <c r="D263" s="35" t="s">
        <v>9</v>
      </c>
      <c r="F263" s="40" t="s">
        <v>999</v>
      </c>
      <c r="G263" s="64" t="s">
        <v>378</v>
      </c>
      <c r="H263" s="56" t="s">
        <v>3741</v>
      </c>
    </row>
    <row r="264" spans="1:8" ht="86.4" x14ac:dyDescent="0.3">
      <c r="A264" s="24" t="s">
        <v>335</v>
      </c>
      <c r="B264" s="3">
        <v>14489</v>
      </c>
      <c r="C264" s="3" t="s">
        <v>1000</v>
      </c>
      <c r="D264" s="35" t="s">
        <v>9</v>
      </c>
      <c r="E264" s="4" t="s">
        <v>10</v>
      </c>
      <c r="F264" s="40" t="s">
        <v>1001</v>
      </c>
      <c r="G264" s="64" t="s">
        <v>1002</v>
      </c>
      <c r="H264" s="69" t="s">
        <v>4217</v>
      </c>
    </row>
    <row r="265" spans="1:8" ht="28.8" x14ac:dyDescent="0.3">
      <c r="A265" s="24" t="s">
        <v>1003</v>
      </c>
      <c r="B265" s="3" t="s">
        <v>1004</v>
      </c>
      <c r="C265" s="3" t="s">
        <v>1005</v>
      </c>
      <c r="D265" s="35" t="s">
        <v>9</v>
      </c>
      <c r="F265" s="40" t="s">
        <v>1006</v>
      </c>
      <c r="G265" s="64" t="s">
        <v>1007</v>
      </c>
      <c r="H265" s="56" t="s">
        <v>3742</v>
      </c>
    </row>
    <row r="266" spans="1:8" ht="86.4" x14ac:dyDescent="0.3">
      <c r="A266" s="24" t="s">
        <v>1008</v>
      </c>
      <c r="B266" s="3">
        <v>12769</v>
      </c>
      <c r="C266" s="3" t="s">
        <v>1009</v>
      </c>
      <c r="D266" s="35" t="s">
        <v>9</v>
      </c>
      <c r="F266" s="40" t="s">
        <v>1010</v>
      </c>
      <c r="G266" s="64" t="s">
        <v>1011</v>
      </c>
      <c r="H266" s="56" t="s">
        <v>4507</v>
      </c>
    </row>
    <row r="267" spans="1:8" ht="43.2" x14ac:dyDescent="0.3">
      <c r="A267" s="24" t="s">
        <v>1012</v>
      </c>
      <c r="B267" s="3">
        <v>10947</v>
      </c>
      <c r="C267" s="3" t="s">
        <v>1013</v>
      </c>
      <c r="D267" s="35" t="s">
        <v>9</v>
      </c>
      <c r="F267" s="40" t="s">
        <v>1014</v>
      </c>
      <c r="G267" s="64" t="s">
        <v>1015</v>
      </c>
      <c r="H267" s="69" t="s">
        <v>4218</v>
      </c>
    </row>
    <row r="268" spans="1:8" ht="28.8" x14ac:dyDescent="0.3">
      <c r="A268" s="17" t="s">
        <v>1016</v>
      </c>
      <c r="B268" s="3">
        <v>11044</v>
      </c>
      <c r="C268" s="3" t="s">
        <v>1017</v>
      </c>
      <c r="D268" s="35" t="s">
        <v>9</v>
      </c>
      <c r="F268" s="40" t="s">
        <v>1018</v>
      </c>
      <c r="G268" s="64" t="s">
        <v>152</v>
      </c>
      <c r="H268" s="69" t="s">
        <v>4219</v>
      </c>
    </row>
    <row r="269" spans="1:8" ht="43.2" x14ac:dyDescent="0.3">
      <c r="A269" s="17" t="s">
        <v>1019</v>
      </c>
      <c r="B269" s="3">
        <v>11045</v>
      </c>
      <c r="C269" s="3" t="s">
        <v>1020</v>
      </c>
      <c r="D269" s="35" t="s">
        <v>9</v>
      </c>
      <c r="E269" s="4" t="s">
        <v>10</v>
      </c>
      <c r="F269" s="40" t="s">
        <v>1021</v>
      </c>
      <c r="G269" s="64" t="s">
        <v>1022</v>
      </c>
      <c r="H269" s="69" t="s">
        <v>4219</v>
      </c>
    </row>
    <row r="270" spans="1:8" ht="57.6" x14ac:dyDescent="0.3">
      <c r="A270" s="17" t="s">
        <v>1023</v>
      </c>
      <c r="B270" s="3">
        <v>11056</v>
      </c>
      <c r="C270" s="3" t="s">
        <v>1024</v>
      </c>
      <c r="D270" s="35" t="s">
        <v>9</v>
      </c>
      <c r="E270" s="4" t="s">
        <v>10</v>
      </c>
      <c r="F270" s="40" t="s">
        <v>1025</v>
      </c>
      <c r="G270" s="64" t="s">
        <v>1022</v>
      </c>
      <c r="H270" s="69" t="s">
        <v>4144</v>
      </c>
    </row>
    <row r="271" spans="1:8" ht="43.2" x14ac:dyDescent="0.3">
      <c r="A271" s="17" t="s">
        <v>1026</v>
      </c>
      <c r="B271" s="3">
        <v>11057</v>
      </c>
      <c r="C271" s="3" t="s">
        <v>1027</v>
      </c>
      <c r="D271" s="35" t="s">
        <v>9</v>
      </c>
      <c r="F271" s="40" t="s">
        <v>1028</v>
      </c>
      <c r="G271" s="64" t="s">
        <v>1029</v>
      </c>
      <c r="H271" s="69" t="s">
        <v>4220</v>
      </c>
    </row>
    <row r="272" spans="1:8" ht="57.6" x14ac:dyDescent="0.3">
      <c r="A272" s="24" t="s">
        <v>1030</v>
      </c>
      <c r="B272" s="3">
        <v>11058</v>
      </c>
      <c r="C272" s="3" t="s">
        <v>1031</v>
      </c>
      <c r="D272" s="35" t="s">
        <v>9</v>
      </c>
      <c r="E272" s="4" t="s">
        <v>10</v>
      </c>
      <c r="F272" s="40" t="s">
        <v>1032</v>
      </c>
      <c r="G272" s="64" t="s">
        <v>1015</v>
      </c>
      <c r="H272" s="69" t="s">
        <v>4144</v>
      </c>
    </row>
    <row r="273" spans="1:8" ht="43.2" x14ac:dyDescent="0.3">
      <c r="A273" s="24" t="s">
        <v>1033</v>
      </c>
      <c r="B273" s="3">
        <v>10952</v>
      </c>
      <c r="C273" s="3" t="s">
        <v>1034</v>
      </c>
      <c r="D273" s="35" t="s">
        <v>9</v>
      </c>
      <c r="E273" s="4" t="s">
        <v>10</v>
      </c>
      <c r="F273" s="40" t="s">
        <v>1035</v>
      </c>
      <c r="G273" s="64" t="s">
        <v>81</v>
      </c>
      <c r="H273" s="69" t="s">
        <v>4221</v>
      </c>
    </row>
    <row r="274" spans="1:8" ht="43.2" x14ac:dyDescent="0.3">
      <c r="A274" s="17" t="s">
        <v>1036</v>
      </c>
      <c r="B274" s="3">
        <v>11160</v>
      </c>
      <c r="C274" s="3" t="s">
        <v>1037</v>
      </c>
      <c r="D274" s="35" t="s">
        <v>9</v>
      </c>
      <c r="F274" s="40" t="s">
        <v>1038</v>
      </c>
      <c r="G274" s="64" t="s">
        <v>1039</v>
      </c>
      <c r="H274" s="69" t="s">
        <v>4222</v>
      </c>
    </row>
    <row r="275" spans="1:8" ht="28.8" x14ac:dyDescent="0.3">
      <c r="A275" s="24" t="s">
        <v>1040</v>
      </c>
      <c r="B275" s="3">
        <v>11159</v>
      </c>
      <c r="C275" s="3" t="s">
        <v>1041</v>
      </c>
      <c r="D275" s="35" t="s">
        <v>9</v>
      </c>
      <c r="E275" s="4" t="s">
        <v>10</v>
      </c>
      <c r="F275" s="40" t="s">
        <v>1042</v>
      </c>
      <c r="G275" s="64" t="s">
        <v>1043</v>
      </c>
      <c r="H275" s="56" t="s">
        <v>3743</v>
      </c>
    </row>
    <row r="276" spans="1:8" ht="28.8" x14ac:dyDescent="0.3">
      <c r="A276" s="24" t="s">
        <v>1044</v>
      </c>
      <c r="B276" s="3">
        <v>11240</v>
      </c>
      <c r="C276" s="3" t="s">
        <v>1045</v>
      </c>
      <c r="D276" s="35" t="s">
        <v>9</v>
      </c>
      <c r="F276" s="40" t="s">
        <v>1046</v>
      </c>
      <c r="G276" s="64" t="s">
        <v>1047</v>
      </c>
      <c r="H276" s="56" t="s">
        <v>3744</v>
      </c>
    </row>
    <row r="277" spans="1:8" ht="72" x14ac:dyDescent="0.3">
      <c r="A277" s="24" t="s">
        <v>1048</v>
      </c>
      <c r="B277" s="3">
        <v>14568</v>
      </c>
      <c r="C277" s="3" t="s">
        <v>1049</v>
      </c>
      <c r="D277" s="35" t="s">
        <v>9</v>
      </c>
      <c r="F277" s="40" t="s">
        <v>1050</v>
      </c>
      <c r="G277" s="64" t="s">
        <v>1051</v>
      </c>
      <c r="H277" s="56" t="s">
        <v>3745</v>
      </c>
    </row>
    <row r="278" spans="1:8" ht="28.8" x14ac:dyDescent="0.3">
      <c r="A278" s="24" t="s">
        <v>1052</v>
      </c>
      <c r="B278" s="3">
        <v>11175</v>
      </c>
      <c r="C278" s="3" t="s">
        <v>1053</v>
      </c>
      <c r="D278" s="35" t="s">
        <v>9</v>
      </c>
      <c r="F278" s="40" t="s">
        <v>1054</v>
      </c>
      <c r="G278" s="64" t="s">
        <v>378</v>
      </c>
      <c r="H278" s="56" t="s">
        <v>3746</v>
      </c>
    </row>
    <row r="279" spans="1:8" ht="28.8" x14ac:dyDescent="0.3">
      <c r="A279" s="24" t="s">
        <v>1055</v>
      </c>
      <c r="B279" s="3">
        <v>11177</v>
      </c>
      <c r="C279" s="3" t="s">
        <v>1056</v>
      </c>
      <c r="D279" s="35" t="s">
        <v>9</v>
      </c>
      <c r="F279" s="40" t="s">
        <v>1054</v>
      </c>
      <c r="G279" s="64" t="s">
        <v>378</v>
      </c>
      <c r="H279" s="56" t="s">
        <v>3648</v>
      </c>
    </row>
    <row r="280" spans="1:8" ht="27.6" x14ac:dyDescent="0.3">
      <c r="A280" s="24" t="s">
        <v>1057</v>
      </c>
      <c r="B280" s="3">
        <v>11179</v>
      </c>
      <c r="C280" s="3" t="s">
        <v>1058</v>
      </c>
      <c r="D280" s="35" t="s">
        <v>9</v>
      </c>
      <c r="F280" s="40" t="s">
        <v>1059</v>
      </c>
      <c r="G280" s="64" t="s">
        <v>378</v>
      </c>
      <c r="H280" s="56" t="s">
        <v>3617</v>
      </c>
    </row>
    <row r="281" spans="1:8" ht="43.2" x14ac:dyDescent="0.3">
      <c r="A281" s="17" t="s">
        <v>1060</v>
      </c>
      <c r="B281" s="3">
        <v>13373</v>
      </c>
      <c r="C281" s="3" t="s">
        <v>1061</v>
      </c>
      <c r="D281" s="35" t="s">
        <v>9</v>
      </c>
      <c r="F281" s="40" t="s">
        <v>1062</v>
      </c>
      <c r="G281" s="64" t="s">
        <v>1063</v>
      </c>
      <c r="H281" s="56" t="s">
        <v>3747</v>
      </c>
    </row>
    <row r="282" spans="1:8" ht="28.8" x14ac:dyDescent="0.3">
      <c r="A282" s="17" t="s">
        <v>1064</v>
      </c>
      <c r="B282" s="3">
        <v>13375</v>
      </c>
      <c r="C282" s="3" t="s">
        <v>1065</v>
      </c>
      <c r="D282" s="35" t="s">
        <v>9</v>
      </c>
      <c r="F282" s="40" t="s">
        <v>1066</v>
      </c>
      <c r="G282" s="64" t="s">
        <v>101</v>
      </c>
      <c r="H282" s="56" t="s">
        <v>3745</v>
      </c>
    </row>
    <row r="283" spans="1:8" ht="43.2" x14ac:dyDescent="0.3">
      <c r="A283" s="17" t="s">
        <v>1067</v>
      </c>
      <c r="B283" s="3">
        <v>13353</v>
      </c>
      <c r="C283" s="3" t="s">
        <v>1068</v>
      </c>
      <c r="D283" s="35" t="s">
        <v>9</v>
      </c>
      <c r="F283" s="40" t="s">
        <v>1069</v>
      </c>
      <c r="G283" s="64" t="s">
        <v>1070</v>
      </c>
      <c r="H283" s="56" t="s">
        <v>3748</v>
      </c>
    </row>
    <row r="284" spans="1:8" ht="43.2" x14ac:dyDescent="0.3">
      <c r="A284" s="17" t="s">
        <v>1071</v>
      </c>
      <c r="B284" s="3">
        <v>13363</v>
      </c>
      <c r="C284" s="3" t="s">
        <v>1072</v>
      </c>
      <c r="D284" s="35" t="s">
        <v>9</v>
      </c>
      <c r="F284" s="40" t="s">
        <v>1073</v>
      </c>
      <c r="G284" s="64" t="s">
        <v>174</v>
      </c>
      <c r="H284" s="56" t="s">
        <v>3749</v>
      </c>
    </row>
    <row r="285" spans="1:8" ht="27.6" x14ac:dyDescent="0.3">
      <c r="A285" s="17" t="s">
        <v>1074</v>
      </c>
      <c r="B285" s="3">
        <v>13394</v>
      </c>
      <c r="C285" s="3" t="s">
        <v>1075</v>
      </c>
      <c r="D285" s="35" t="s">
        <v>9</v>
      </c>
      <c r="F285" s="40" t="s">
        <v>1076</v>
      </c>
      <c r="G285" s="64" t="s">
        <v>1077</v>
      </c>
      <c r="H285" s="56" t="s">
        <v>3631</v>
      </c>
    </row>
    <row r="286" spans="1:8" ht="234.6" x14ac:dyDescent="0.3">
      <c r="A286" s="17" t="s">
        <v>1078</v>
      </c>
      <c r="B286" s="3">
        <v>15371</v>
      </c>
      <c r="C286" s="3" t="s">
        <v>1079</v>
      </c>
      <c r="D286" s="35" t="s">
        <v>9</v>
      </c>
      <c r="F286" s="40" t="s">
        <v>1080</v>
      </c>
      <c r="G286" s="64" t="s">
        <v>1081</v>
      </c>
      <c r="H286" s="56" t="s">
        <v>3750</v>
      </c>
    </row>
    <row r="287" spans="1:8" ht="72" x14ac:dyDescent="0.3">
      <c r="A287" s="17" t="s">
        <v>1082</v>
      </c>
      <c r="B287" s="3">
        <v>13400</v>
      </c>
      <c r="C287" s="3" t="s">
        <v>1083</v>
      </c>
      <c r="D287" s="35" t="s">
        <v>9</v>
      </c>
      <c r="F287" s="40" t="s">
        <v>1084</v>
      </c>
      <c r="G287" s="64" t="s">
        <v>602</v>
      </c>
      <c r="H287" s="56" t="s">
        <v>3751</v>
      </c>
    </row>
    <row r="288" spans="1:8" ht="72" x14ac:dyDescent="0.3">
      <c r="A288" s="24" t="s">
        <v>1085</v>
      </c>
      <c r="B288" s="3">
        <v>13440</v>
      </c>
      <c r="C288" s="3" t="s">
        <v>1086</v>
      </c>
      <c r="D288" s="35" t="s">
        <v>9</v>
      </c>
      <c r="F288" s="40" t="s">
        <v>1087</v>
      </c>
      <c r="G288" s="64" t="s">
        <v>1088</v>
      </c>
      <c r="H288" s="56" t="s">
        <v>4522</v>
      </c>
    </row>
    <row r="289" spans="1:8" ht="28.8" x14ac:dyDescent="0.3">
      <c r="A289" s="17" t="s">
        <v>1089</v>
      </c>
      <c r="B289" s="3">
        <v>12849</v>
      </c>
      <c r="C289" s="3" t="s">
        <v>1090</v>
      </c>
      <c r="D289" s="35" t="s">
        <v>9</v>
      </c>
      <c r="F289" s="40" t="s">
        <v>1091</v>
      </c>
      <c r="G289" s="64" t="s">
        <v>1092</v>
      </c>
      <c r="H289" s="56" t="s">
        <v>3752</v>
      </c>
    </row>
    <row r="290" spans="1:8" ht="55.2" x14ac:dyDescent="0.3">
      <c r="A290" s="26" t="s">
        <v>1093</v>
      </c>
      <c r="B290" s="3">
        <v>13467</v>
      </c>
      <c r="C290" s="3" t="s">
        <v>1094</v>
      </c>
      <c r="D290" s="35" t="s">
        <v>9</v>
      </c>
      <c r="F290" s="40" t="s">
        <v>1095</v>
      </c>
      <c r="G290" s="64" t="s">
        <v>1096</v>
      </c>
      <c r="H290" s="56" t="s">
        <v>3753</v>
      </c>
    </row>
    <row r="291" spans="1:8" ht="28.8" x14ac:dyDescent="0.3">
      <c r="A291" s="17" t="s">
        <v>1097</v>
      </c>
      <c r="B291" s="3">
        <v>8056</v>
      </c>
      <c r="C291" s="3" t="s">
        <v>1098</v>
      </c>
      <c r="D291" s="35" t="s">
        <v>9</v>
      </c>
      <c r="F291" s="40" t="s">
        <v>1099</v>
      </c>
      <c r="G291" s="64" t="s">
        <v>1100</v>
      </c>
      <c r="H291" s="56" t="s">
        <v>3754</v>
      </c>
    </row>
    <row r="292" spans="1:8" ht="28.8" x14ac:dyDescent="0.3">
      <c r="A292" s="17" t="s">
        <v>1101</v>
      </c>
      <c r="B292" s="3">
        <v>13650</v>
      </c>
      <c r="C292" s="3" t="s">
        <v>1102</v>
      </c>
      <c r="D292" s="35" t="s">
        <v>9</v>
      </c>
      <c r="F292" s="40" t="s">
        <v>1103</v>
      </c>
      <c r="G292" s="64" t="s">
        <v>1104</v>
      </c>
      <c r="H292" s="56" t="s">
        <v>3755</v>
      </c>
    </row>
    <row r="293" spans="1:8" ht="86.4" x14ac:dyDescent="0.3">
      <c r="A293" s="17" t="s">
        <v>1105</v>
      </c>
      <c r="B293" s="3">
        <v>13648</v>
      </c>
      <c r="C293" s="3" t="s">
        <v>1106</v>
      </c>
      <c r="D293" s="35" t="s">
        <v>9</v>
      </c>
      <c r="F293" s="40" t="s">
        <v>1107</v>
      </c>
      <c r="G293" s="64" t="s">
        <v>1108</v>
      </c>
      <c r="H293" s="56" t="s">
        <v>3756</v>
      </c>
    </row>
    <row r="294" spans="1:8" ht="57.6" x14ac:dyDescent="0.3">
      <c r="A294" s="17" t="s">
        <v>1109</v>
      </c>
      <c r="B294" s="3">
        <v>11318</v>
      </c>
      <c r="C294" s="3" t="s">
        <v>1110</v>
      </c>
      <c r="D294" s="35" t="s">
        <v>9</v>
      </c>
      <c r="F294" s="40" t="s">
        <v>1111</v>
      </c>
      <c r="G294" s="64" t="s">
        <v>1112</v>
      </c>
      <c r="H294" s="69" t="s">
        <v>4223</v>
      </c>
    </row>
    <row r="295" spans="1:8" ht="72" x14ac:dyDescent="0.3">
      <c r="A295" s="17" t="s">
        <v>1113</v>
      </c>
      <c r="B295" s="3">
        <v>13689</v>
      </c>
      <c r="C295" s="3" t="s">
        <v>1114</v>
      </c>
      <c r="D295" s="35" t="s">
        <v>9</v>
      </c>
      <c r="E295" s="4" t="s">
        <v>10</v>
      </c>
      <c r="F295" s="40" t="s">
        <v>1115</v>
      </c>
      <c r="G295" s="64" t="s">
        <v>1116</v>
      </c>
      <c r="H295" s="56" t="s">
        <v>3757</v>
      </c>
    </row>
    <row r="296" spans="1:8" ht="72" x14ac:dyDescent="0.3">
      <c r="A296" s="17" t="s">
        <v>1117</v>
      </c>
      <c r="B296" s="3">
        <v>14012</v>
      </c>
      <c r="C296" s="3" t="s">
        <v>1118</v>
      </c>
      <c r="D296" s="35" t="s">
        <v>9</v>
      </c>
      <c r="F296" s="40" t="s">
        <v>1119</v>
      </c>
      <c r="G296" s="64" t="s">
        <v>1120</v>
      </c>
      <c r="H296" s="56" t="s">
        <v>3758</v>
      </c>
    </row>
    <row r="297" spans="1:8" ht="57.6" x14ac:dyDescent="0.3">
      <c r="A297" s="17" t="s">
        <v>1121</v>
      </c>
      <c r="B297" s="3">
        <v>14013</v>
      </c>
      <c r="C297" s="3" t="s">
        <v>1122</v>
      </c>
      <c r="D297" s="35" t="s">
        <v>9</v>
      </c>
      <c r="F297" s="40" t="s">
        <v>1123</v>
      </c>
      <c r="G297" s="64" t="s">
        <v>378</v>
      </c>
      <c r="H297" s="56" t="s">
        <v>3759</v>
      </c>
    </row>
    <row r="298" spans="1:8" ht="57.6" x14ac:dyDescent="0.3">
      <c r="A298" s="24" t="s">
        <v>1124</v>
      </c>
      <c r="B298" s="3">
        <v>14014</v>
      </c>
      <c r="C298" s="3" t="s">
        <v>1125</v>
      </c>
      <c r="D298" s="35" t="s">
        <v>9</v>
      </c>
      <c r="F298" s="40" t="s">
        <v>1126</v>
      </c>
      <c r="G298" s="64" t="s">
        <v>378</v>
      </c>
      <c r="H298" s="56" t="s">
        <v>3760</v>
      </c>
    </row>
    <row r="299" spans="1:8" ht="57.6" x14ac:dyDescent="0.3">
      <c r="A299" s="24" t="s">
        <v>1127</v>
      </c>
      <c r="B299" s="3">
        <v>14015</v>
      </c>
      <c r="C299" s="3" t="s">
        <v>1128</v>
      </c>
      <c r="D299" s="35" t="s">
        <v>9</v>
      </c>
      <c r="F299" s="40" t="s">
        <v>1129</v>
      </c>
      <c r="G299" s="64" t="s">
        <v>1130</v>
      </c>
      <c r="H299" s="56" t="s">
        <v>3761</v>
      </c>
    </row>
    <row r="300" spans="1:8" ht="100.8" x14ac:dyDescent="0.3">
      <c r="A300" s="17" t="s">
        <v>1131</v>
      </c>
      <c r="B300" s="3">
        <v>14033</v>
      </c>
      <c r="C300" s="3" t="s">
        <v>1132</v>
      </c>
      <c r="D300" s="35" t="s">
        <v>9</v>
      </c>
      <c r="F300" s="40" t="s">
        <v>1133</v>
      </c>
      <c r="G300" s="64" t="s">
        <v>1134</v>
      </c>
      <c r="H300" s="56" t="s">
        <v>3762</v>
      </c>
    </row>
    <row r="301" spans="1:8" ht="28.8" x14ac:dyDescent="0.3">
      <c r="A301" s="17" t="s">
        <v>1135</v>
      </c>
      <c r="B301" s="3">
        <v>14211</v>
      </c>
      <c r="C301" s="3" t="s">
        <v>1136</v>
      </c>
      <c r="D301" s="35" t="s">
        <v>9</v>
      </c>
      <c r="F301" s="40" t="s">
        <v>1137</v>
      </c>
      <c r="G301" s="64" t="s">
        <v>81</v>
      </c>
      <c r="H301" s="56" t="s">
        <v>3763</v>
      </c>
    </row>
    <row r="302" spans="1:8" ht="28.8" x14ac:dyDescent="0.3">
      <c r="A302" s="24" t="s">
        <v>1138</v>
      </c>
      <c r="B302" s="3">
        <v>14342</v>
      </c>
      <c r="C302" s="3" t="s">
        <v>1139</v>
      </c>
      <c r="D302" s="35" t="s">
        <v>9</v>
      </c>
      <c r="F302" s="40" t="s">
        <v>1140</v>
      </c>
      <c r="G302" s="64" t="s">
        <v>152</v>
      </c>
      <c r="H302" s="56" t="s">
        <v>3624</v>
      </c>
    </row>
    <row r="303" spans="1:8" ht="43.2" x14ac:dyDescent="0.3">
      <c r="A303" s="17" t="s">
        <v>1141</v>
      </c>
      <c r="B303" s="3">
        <v>14343</v>
      </c>
      <c r="C303" s="3" t="s">
        <v>1142</v>
      </c>
      <c r="D303" s="35" t="s">
        <v>9</v>
      </c>
      <c r="F303" s="40" t="s">
        <v>1143</v>
      </c>
      <c r="G303" s="64" t="s">
        <v>1007</v>
      </c>
      <c r="H303" s="56" t="s">
        <v>3614</v>
      </c>
    </row>
    <row r="304" spans="1:8" ht="43.2" x14ac:dyDescent="0.3">
      <c r="A304" s="17" t="s">
        <v>1144</v>
      </c>
      <c r="B304" s="3">
        <v>14394</v>
      </c>
      <c r="C304" s="3" t="s">
        <v>1145</v>
      </c>
      <c r="D304" s="35" t="s">
        <v>9</v>
      </c>
      <c r="F304" s="40" t="s">
        <v>1146</v>
      </c>
      <c r="G304" s="64" t="s">
        <v>1147</v>
      </c>
      <c r="H304" s="69" t="s">
        <v>4144</v>
      </c>
    </row>
    <row r="305" spans="1:10" ht="28.8" x14ac:dyDescent="0.3">
      <c r="A305" s="17" t="s">
        <v>1148</v>
      </c>
      <c r="B305" s="3">
        <v>14401</v>
      </c>
      <c r="C305" s="3" t="s">
        <v>1149</v>
      </c>
      <c r="D305" s="35" t="s">
        <v>9</v>
      </c>
      <c r="F305" s="40" t="s">
        <v>1150</v>
      </c>
      <c r="G305" s="64" t="s">
        <v>101</v>
      </c>
      <c r="H305" s="56" t="s">
        <v>3764</v>
      </c>
    </row>
    <row r="306" spans="1:10" ht="115.2" x14ac:dyDescent="0.3">
      <c r="A306" s="17" t="s">
        <v>1151</v>
      </c>
      <c r="B306" s="3">
        <v>14365</v>
      </c>
      <c r="C306" s="3" t="s">
        <v>1152</v>
      </c>
      <c r="D306" s="35" t="s">
        <v>9</v>
      </c>
      <c r="F306" s="40" t="s">
        <v>1153</v>
      </c>
      <c r="G306" s="64" t="s">
        <v>1154</v>
      </c>
      <c r="H306" s="56" t="s">
        <v>3765</v>
      </c>
    </row>
    <row r="307" spans="1:10" ht="72" x14ac:dyDescent="0.3">
      <c r="A307" s="24" t="s">
        <v>1155</v>
      </c>
      <c r="B307" s="3">
        <v>6706</v>
      </c>
      <c r="C307" s="3" t="s">
        <v>1156</v>
      </c>
      <c r="D307" s="35" t="s">
        <v>9</v>
      </c>
      <c r="F307" s="40" t="s">
        <v>1157</v>
      </c>
      <c r="G307" s="64" t="s">
        <v>1158</v>
      </c>
      <c r="H307" s="56" t="s">
        <v>3766</v>
      </c>
    </row>
    <row r="308" spans="1:10" ht="100.8" x14ac:dyDescent="0.3">
      <c r="A308" s="24" t="s">
        <v>1159</v>
      </c>
      <c r="B308" s="3">
        <v>15812</v>
      </c>
      <c r="C308" s="3" t="s">
        <v>1160</v>
      </c>
      <c r="D308" s="35" t="s">
        <v>9</v>
      </c>
      <c r="F308" s="40" t="s">
        <v>1161</v>
      </c>
      <c r="G308" s="64" t="s">
        <v>1162</v>
      </c>
      <c r="H308" s="69" t="s">
        <v>4106</v>
      </c>
    </row>
    <row r="309" spans="1:10" ht="52.2" x14ac:dyDescent="0.3">
      <c r="A309" s="24" t="s">
        <v>846</v>
      </c>
      <c r="B309" s="5">
        <v>995</v>
      </c>
      <c r="C309" s="5" t="s">
        <v>847</v>
      </c>
      <c r="D309" s="35" t="s">
        <v>9</v>
      </c>
      <c r="E309" s="42" t="s">
        <v>10</v>
      </c>
      <c r="F309" s="19" t="s">
        <v>848</v>
      </c>
      <c r="G309" s="44" t="s">
        <v>1163</v>
      </c>
      <c r="H309" s="56" t="s">
        <v>3767</v>
      </c>
      <c r="I309" s="15"/>
      <c r="J309" s="15"/>
    </row>
    <row r="310" spans="1:10" ht="27.6" x14ac:dyDescent="0.3">
      <c r="A310" s="24" t="s">
        <v>1164</v>
      </c>
      <c r="B310" s="5">
        <v>1344</v>
      </c>
      <c r="C310" s="5" t="s">
        <v>1165</v>
      </c>
      <c r="D310" s="35" t="s">
        <v>9</v>
      </c>
      <c r="E310" s="42" t="s">
        <v>10</v>
      </c>
      <c r="F310" s="19" t="s">
        <v>1166</v>
      </c>
      <c r="G310" s="44" t="s">
        <v>1167</v>
      </c>
      <c r="H310" s="56" t="s">
        <v>3768</v>
      </c>
      <c r="I310" s="15"/>
      <c r="J310" s="15"/>
    </row>
    <row r="311" spans="1:10" ht="27.6" x14ac:dyDescent="0.3">
      <c r="A311" s="24" t="s">
        <v>856</v>
      </c>
      <c r="B311" s="5">
        <v>1522</v>
      </c>
      <c r="C311" s="5" t="s">
        <v>857</v>
      </c>
      <c r="D311" s="35" t="s">
        <v>9</v>
      </c>
      <c r="E311" s="42" t="s">
        <v>10</v>
      </c>
      <c r="F311" s="19" t="s">
        <v>858</v>
      </c>
      <c r="G311" s="44" t="s">
        <v>1168</v>
      </c>
      <c r="H311" s="56" t="s">
        <v>3769</v>
      </c>
      <c r="I311" s="15"/>
      <c r="J311" s="15"/>
    </row>
    <row r="312" spans="1:10" ht="42" x14ac:dyDescent="0.3">
      <c r="A312" s="24" t="s">
        <v>860</v>
      </c>
      <c r="B312" s="5">
        <v>1647</v>
      </c>
      <c r="C312" s="5" t="s">
        <v>861</v>
      </c>
      <c r="D312" s="35" t="s">
        <v>9</v>
      </c>
      <c r="E312" s="42" t="s">
        <v>10</v>
      </c>
      <c r="F312" s="19" t="s">
        <v>1169</v>
      </c>
      <c r="G312" s="44" t="s">
        <v>1170</v>
      </c>
      <c r="H312" s="56" t="s">
        <v>3770</v>
      </c>
      <c r="I312" s="15"/>
      <c r="J312" s="15"/>
    </row>
    <row r="313" spans="1:10" ht="21.6" x14ac:dyDescent="0.3">
      <c r="A313" s="24" t="s">
        <v>864</v>
      </c>
      <c r="B313" s="5">
        <v>1671</v>
      </c>
      <c r="C313" s="5" t="s">
        <v>865</v>
      </c>
      <c r="D313" s="35" t="s">
        <v>9</v>
      </c>
      <c r="E313" s="42" t="s">
        <v>10</v>
      </c>
      <c r="F313" s="19" t="s">
        <v>866</v>
      </c>
      <c r="G313" s="44" t="s">
        <v>867</v>
      </c>
      <c r="H313" s="56" t="s">
        <v>3771</v>
      </c>
      <c r="I313" s="15"/>
      <c r="J313" s="15"/>
    </row>
    <row r="314" spans="1:10" ht="52.2" x14ac:dyDescent="0.3">
      <c r="A314" s="24" t="s">
        <v>868</v>
      </c>
      <c r="B314" s="5">
        <v>1830</v>
      </c>
      <c r="C314" s="5" t="s">
        <v>869</v>
      </c>
      <c r="D314" s="35" t="s">
        <v>9</v>
      </c>
      <c r="E314" s="42" t="s">
        <v>10</v>
      </c>
      <c r="F314" s="19" t="s">
        <v>1171</v>
      </c>
      <c r="G314" s="44" t="s">
        <v>871</v>
      </c>
      <c r="H314" s="56" t="s">
        <v>3772</v>
      </c>
      <c r="I314" s="15"/>
      <c r="J314" s="15"/>
    </row>
    <row r="315" spans="1:10" ht="28.2" x14ac:dyDescent="0.3">
      <c r="A315" s="24" t="s">
        <v>872</v>
      </c>
      <c r="B315" s="5">
        <v>1855</v>
      </c>
      <c r="C315" s="5" t="s">
        <v>873</v>
      </c>
      <c r="D315" s="35" t="s">
        <v>9</v>
      </c>
      <c r="E315" s="42" t="s">
        <v>10</v>
      </c>
      <c r="F315" s="19" t="s">
        <v>874</v>
      </c>
      <c r="G315" s="44" t="s">
        <v>174</v>
      </c>
      <c r="H315" s="69" t="s">
        <v>4224</v>
      </c>
      <c r="I315" s="15"/>
      <c r="J315" s="15"/>
    </row>
    <row r="316" spans="1:10" ht="31.8" x14ac:dyDescent="0.3">
      <c r="A316" s="24" t="s">
        <v>875</v>
      </c>
      <c r="B316" s="5">
        <v>1856</v>
      </c>
      <c r="C316" s="5" t="s">
        <v>876</v>
      </c>
      <c r="D316" s="35" t="s">
        <v>9</v>
      </c>
      <c r="E316" s="42" t="s">
        <v>10</v>
      </c>
      <c r="F316" s="19" t="s">
        <v>877</v>
      </c>
      <c r="G316" s="44" t="s">
        <v>174</v>
      </c>
      <c r="H316" s="69" t="s">
        <v>4206</v>
      </c>
      <c r="I316" s="15"/>
      <c r="J316" s="15"/>
    </row>
    <row r="317" spans="1:10" ht="31.8" x14ac:dyDescent="0.3">
      <c r="A317" s="24" t="s">
        <v>1172</v>
      </c>
      <c r="B317" s="5">
        <v>1857</v>
      </c>
      <c r="C317" s="5" t="s">
        <v>1173</v>
      </c>
      <c r="D317" s="35" t="s">
        <v>9</v>
      </c>
      <c r="E317" s="42" t="s">
        <v>10</v>
      </c>
      <c r="F317" s="19" t="s">
        <v>1174</v>
      </c>
      <c r="G317" s="44" t="s">
        <v>1175</v>
      </c>
      <c r="H317" s="69" t="s">
        <v>4308</v>
      </c>
      <c r="I317" s="15"/>
      <c r="J317" s="15"/>
    </row>
    <row r="318" spans="1:10" ht="31.8" x14ac:dyDescent="0.3">
      <c r="A318" s="24" t="s">
        <v>335</v>
      </c>
      <c r="B318" s="5">
        <v>9063</v>
      </c>
      <c r="C318" s="5" t="s">
        <v>889</v>
      </c>
      <c r="D318" s="35" t="s">
        <v>9</v>
      </c>
      <c r="E318" s="42" t="s">
        <v>10</v>
      </c>
      <c r="F318" s="19" t="s">
        <v>890</v>
      </c>
      <c r="G318" s="44" t="s">
        <v>891</v>
      </c>
      <c r="H318" s="69" t="s">
        <v>4309</v>
      </c>
      <c r="I318" s="15"/>
      <c r="J318" s="15"/>
    </row>
    <row r="319" spans="1:10" ht="55.2" x14ac:dyDescent="0.3">
      <c r="A319" s="24" t="s">
        <v>335</v>
      </c>
      <c r="B319" s="5">
        <v>9065</v>
      </c>
      <c r="C319" s="5" t="s">
        <v>892</v>
      </c>
      <c r="D319" s="35" t="s">
        <v>9</v>
      </c>
      <c r="E319" s="42" t="s">
        <v>10</v>
      </c>
      <c r="F319" s="19" t="s">
        <v>893</v>
      </c>
      <c r="G319" s="44" t="s">
        <v>894</v>
      </c>
      <c r="H319" s="56" t="s">
        <v>4506</v>
      </c>
      <c r="I319" s="15"/>
      <c r="J319" s="15"/>
    </row>
    <row r="320" spans="1:10" ht="82.8" x14ac:dyDescent="0.3">
      <c r="A320" s="24" t="s">
        <v>1176</v>
      </c>
      <c r="B320" s="5">
        <v>10949</v>
      </c>
      <c r="C320" s="5" t="s">
        <v>1177</v>
      </c>
      <c r="D320" s="35" t="s">
        <v>9</v>
      </c>
      <c r="E320" s="42" t="s">
        <v>10</v>
      </c>
      <c r="F320" s="19" t="s">
        <v>1178</v>
      </c>
      <c r="G320" s="44" t="s">
        <v>1179</v>
      </c>
      <c r="H320" s="69" t="s">
        <v>4310</v>
      </c>
      <c r="I320" s="15"/>
      <c r="J320" s="15"/>
    </row>
    <row r="321" spans="1:10" ht="28.2" x14ac:dyDescent="0.3">
      <c r="A321" s="27" t="s">
        <v>1180</v>
      </c>
      <c r="B321" s="5">
        <v>11575</v>
      </c>
      <c r="C321" s="5" t="s">
        <v>1181</v>
      </c>
      <c r="D321" s="35" t="s">
        <v>9</v>
      </c>
      <c r="E321" s="42" t="s">
        <v>10</v>
      </c>
      <c r="F321" s="19" t="s">
        <v>1182</v>
      </c>
      <c r="G321" s="44" t="s">
        <v>452</v>
      </c>
      <c r="H321" s="69" t="s">
        <v>4311</v>
      </c>
      <c r="I321" s="15"/>
      <c r="J321" s="15"/>
    </row>
    <row r="322" spans="1:10" ht="42" x14ac:dyDescent="0.3">
      <c r="A322" s="27" t="s">
        <v>955</v>
      </c>
      <c r="B322" s="5">
        <v>11916</v>
      </c>
      <c r="C322" s="5" t="s">
        <v>956</v>
      </c>
      <c r="D322" s="35" t="s">
        <v>9</v>
      </c>
      <c r="E322" s="42" t="s">
        <v>10</v>
      </c>
      <c r="F322" s="19" t="s">
        <v>957</v>
      </c>
      <c r="G322" s="44" t="s">
        <v>958</v>
      </c>
      <c r="H322" s="69" t="s">
        <v>4214</v>
      </c>
      <c r="I322" s="15"/>
      <c r="J322" s="15"/>
    </row>
    <row r="323" spans="1:10" ht="52.2" x14ac:dyDescent="0.3">
      <c r="A323" s="27" t="s">
        <v>959</v>
      </c>
      <c r="B323" s="5">
        <v>11922</v>
      </c>
      <c r="C323" s="5" t="s">
        <v>960</v>
      </c>
      <c r="D323" s="35" t="s">
        <v>9</v>
      </c>
      <c r="E323" s="42" t="s">
        <v>10</v>
      </c>
      <c r="F323" s="19" t="s">
        <v>961</v>
      </c>
      <c r="G323" s="44" t="s">
        <v>962</v>
      </c>
      <c r="H323" s="69" t="s">
        <v>4312</v>
      </c>
      <c r="I323" s="15"/>
      <c r="J323" s="15"/>
    </row>
    <row r="324" spans="1:10" ht="62.4" x14ac:dyDescent="0.3">
      <c r="A324" s="27" t="s">
        <v>1183</v>
      </c>
      <c r="B324" s="5">
        <v>11925</v>
      </c>
      <c r="C324" s="5" t="s">
        <v>1184</v>
      </c>
      <c r="D324" s="35" t="s">
        <v>9</v>
      </c>
      <c r="E324" s="42" t="s">
        <v>10</v>
      </c>
      <c r="F324" s="19" t="s">
        <v>1185</v>
      </c>
      <c r="G324" s="44" t="s">
        <v>1186</v>
      </c>
      <c r="H324" s="69" t="s">
        <v>4313</v>
      </c>
      <c r="I324" s="15"/>
      <c r="J324" s="15"/>
    </row>
    <row r="325" spans="1:10" ht="28.2" x14ac:dyDescent="0.3">
      <c r="A325" s="27" t="s">
        <v>963</v>
      </c>
      <c r="B325" s="5">
        <v>11929</v>
      </c>
      <c r="C325" s="5" t="s">
        <v>964</v>
      </c>
      <c r="D325" s="35" t="s">
        <v>9</v>
      </c>
      <c r="E325" s="42" t="s">
        <v>10</v>
      </c>
      <c r="F325" s="19" t="s">
        <v>965</v>
      </c>
      <c r="G325" s="44" t="s">
        <v>378</v>
      </c>
      <c r="H325" s="69" t="s">
        <v>4314</v>
      </c>
      <c r="I325" s="15"/>
      <c r="J325" s="15"/>
    </row>
    <row r="326" spans="1:10" ht="28.2" x14ac:dyDescent="0.3">
      <c r="A326" s="27" t="s">
        <v>966</v>
      </c>
      <c r="B326" s="5">
        <v>11930</v>
      </c>
      <c r="C326" s="5" t="s">
        <v>967</v>
      </c>
      <c r="D326" s="35" t="s">
        <v>9</v>
      </c>
      <c r="E326" s="42" t="s">
        <v>10</v>
      </c>
      <c r="F326" s="19" t="s">
        <v>968</v>
      </c>
      <c r="G326" s="44" t="s">
        <v>378</v>
      </c>
      <c r="H326" s="69" t="s">
        <v>4315</v>
      </c>
      <c r="I326" s="15"/>
      <c r="J326" s="15"/>
    </row>
    <row r="327" spans="1:10" ht="27.6" x14ac:dyDescent="0.3">
      <c r="A327" s="27" t="s">
        <v>1187</v>
      </c>
      <c r="B327" s="5">
        <v>11932</v>
      </c>
      <c r="C327" s="5" t="s">
        <v>1188</v>
      </c>
      <c r="D327" s="35" t="s">
        <v>9</v>
      </c>
      <c r="E327" s="42" t="s">
        <v>10</v>
      </c>
      <c r="F327" s="19" t="s">
        <v>1189</v>
      </c>
      <c r="G327" s="44" t="s">
        <v>1186</v>
      </c>
      <c r="H327" s="56" t="s">
        <v>3773</v>
      </c>
      <c r="I327" s="15"/>
      <c r="J327" s="15"/>
    </row>
    <row r="328" spans="1:10" ht="28.2" x14ac:dyDescent="0.3">
      <c r="A328" s="27" t="s">
        <v>1190</v>
      </c>
      <c r="B328" s="5">
        <v>11933</v>
      </c>
      <c r="C328" s="5" t="s">
        <v>970</v>
      </c>
      <c r="D328" s="35" t="s">
        <v>9</v>
      </c>
      <c r="E328" s="42" t="s">
        <v>10</v>
      </c>
      <c r="F328" s="19" t="s">
        <v>971</v>
      </c>
      <c r="G328" s="44" t="s">
        <v>972</v>
      </c>
      <c r="H328" s="69" t="s">
        <v>4316</v>
      </c>
      <c r="I328" s="15"/>
      <c r="J328" s="15"/>
    </row>
    <row r="329" spans="1:10" ht="52.2" x14ac:dyDescent="0.3">
      <c r="A329" s="27" t="s">
        <v>1191</v>
      </c>
      <c r="B329" s="5">
        <v>11934</v>
      </c>
      <c r="C329" s="5" t="s">
        <v>1192</v>
      </c>
      <c r="D329" s="35" t="s">
        <v>9</v>
      </c>
      <c r="E329" s="42" t="s">
        <v>10</v>
      </c>
      <c r="F329" s="19" t="s">
        <v>1193</v>
      </c>
      <c r="G329" s="44" t="s">
        <v>1194</v>
      </c>
      <c r="H329" s="69" t="s">
        <v>4317</v>
      </c>
      <c r="I329" s="15"/>
      <c r="J329" s="15"/>
    </row>
    <row r="330" spans="1:10" ht="52.2" x14ac:dyDescent="0.3">
      <c r="A330" s="27" t="s">
        <v>1195</v>
      </c>
      <c r="B330" s="5">
        <v>11935</v>
      </c>
      <c r="C330" s="5" t="s">
        <v>1196</v>
      </c>
      <c r="D330" s="35" t="s">
        <v>9</v>
      </c>
      <c r="E330" s="42" t="s">
        <v>10</v>
      </c>
      <c r="F330" s="19" t="s">
        <v>1197</v>
      </c>
      <c r="G330" s="44" t="s">
        <v>1198</v>
      </c>
      <c r="H330" s="69" t="s">
        <v>4318</v>
      </c>
      <c r="I330" s="15"/>
      <c r="J330" s="15"/>
    </row>
    <row r="331" spans="1:10" ht="55.2" x14ac:dyDescent="0.3">
      <c r="A331" s="11" t="s">
        <v>1199</v>
      </c>
      <c r="B331" s="5">
        <v>11937</v>
      </c>
      <c r="C331" s="5" t="s">
        <v>1200</v>
      </c>
      <c r="D331" s="35" t="s">
        <v>9</v>
      </c>
      <c r="E331" s="42" t="s">
        <v>10</v>
      </c>
      <c r="F331" s="19" t="s">
        <v>1201</v>
      </c>
      <c r="G331" s="44" t="s">
        <v>1202</v>
      </c>
      <c r="H331" s="56" t="s">
        <v>3774</v>
      </c>
      <c r="I331" s="15"/>
      <c r="J331" s="15"/>
    </row>
    <row r="332" spans="1:10" ht="52.2" x14ac:dyDescent="0.3">
      <c r="A332" s="27" t="s">
        <v>1203</v>
      </c>
      <c r="B332" s="5">
        <v>11941</v>
      </c>
      <c r="C332" s="5" t="s">
        <v>1204</v>
      </c>
      <c r="D332" s="35" t="s">
        <v>9</v>
      </c>
      <c r="E332" s="42" t="s">
        <v>10</v>
      </c>
      <c r="F332" s="19" t="s">
        <v>1205</v>
      </c>
      <c r="G332" s="44" t="s">
        <v>1186</v>
      </c>
      <c r="H332" s="69" t="s">
        <v>4319</v>
      </c>
      <c r="I332" s="15"/>
      <c r="J332" s="15"/>
    </row>
    <row r="333" spans="1:10" ht="86.4" x14ac:dyDescent="0.3">
      <c r="A333" s="25" t="s">
        <v>1206</v>
      </c>
      <c r="B333" s="3">
        <v>13603</v>
      </c>
      <c r="C333" s="3" t="s">
        <v>1207</v>
      </c>
      <c r="D333" s="35" t="s">
        <v>9</v>
      </c>
      <c r="F333" s="40" t="s">
        <v>1208</v>
      </c>
      <c r="G333" s="64" t="s">
        <v>1209</v>
      </c>
      <c r="H333" s="56" t="s">
        <v>3775</v>
      </c>
    </row>
    <row r="334" spans="1:10" ht="72" x14ac:dyDescent="0.3">
      <c r="A334" s="25" t="s">
        <v>1206</v>
      </c>
      <c r="B334" s="3">
        <v>13604</v>
      </c>
      <c r="C334" s="3" t="s">
        <v>1207</v>
      </c>
      <c r="D334" s="35" t="s">
        <v>9</v>
      </c>
      <c r="F334" s="40" t="s">
        <v>1210</v>
      </c>
      <c r="G334" s="64" t="s">
        <v>1211</v>
      </c>
      <c r="H334" s="56" t="s">
        <v>3745</v>
      </c>
    </row>
    <row r="335" spans="1:10" ht="72" x14ac:dyDescent="0.3">
      <c r="A335" s="25" t="s">
        <v>1206</v>
      </c>
      <c r="B335" s="3">
        <v>13605</v>
      </c>
      <c r="C335" s="3" t="s">
        <v>1207</v>
      </c>
      <c r="D335" s="35" t="s">
        <v>9</v>
      </c>
      <c r="F335" s="40" t="s">
        <v>1212</v>
      </c>
      <c r="G335" s="64" t="s">
        <v>152</v>
      </c>
      <c r="H335" s="56" t="s">
        <v>3776</v>
      </c>
    </row>
    <row r="336" spans="1:10" ht="57.6" x14ac:dyDescent="0.3">
      <c r="A336" s="25" t="s">
        <v>1206</v>
      </c>
      <c r="B336" s="3">
        <v>13607</v>
      </c>
      <c r="C336" s="3" t="s">
        <v>1207</v>
      </c>
      <c r="D336" s="35" t="s">
        <v>9</v>
      </c>
      <c r="F336" s="40" t="s">
        <v>1213</v>
      </c>
      <c r="G336" s="64" t="s">
        <v>1214</v>
      </c>
      <c r="H336" s="56" t="s">
        <v>3777</v>
      </c>
    </row>
    <row r="337" spans="1:8" ht="115.2" x14ac:dyDescent="0.3">
      <c r="A337" s="25" t="s">
        <v>1206</v>
      </c>
      <c r="B337" s="3">
        <v>13608</v>
      </c>
      <c r="C337" s="3" t="s">
        <v>1207</v>
      </c>
      <c r="D337" s="35" t="s">
        <v>9</v>
      </c>
      <c r="F337" s="40" t="s">
        <v>1215</v>
      </c>
      <c r="G337" s="64" t="s">
        <v>1216</v>
      </c>
      <c r="H337" s="56" t="s">
        <v>3778</v>
      </c>
    </row>
    <row r="338" spans="1:8" ht="201.6" x14ac:dyDescent="0.3">
      <c r="A338" s="25" t="s">
        <v>1206</v>
      </c>
      <c r="B338" s="3">
        <v>13609</v>
      </c>
      <c r="C338" s="3" t="s">
        <v>1207</v>
      </c>
      <c r="D338" s="35" t="s">
        <v>9</v>
      </c>
      <c r="F338" s="40" t="s">
        <v>1217</v>
      </c>
      <c r="G338" s="64" t="s">
        <v>1218</v>
      </c>
      <c r="H338" s="56" t="s">
        <v>3745</v>
      </c>
    </row>
    <row r="339" spans="1:8" ht="100.8" x14ac:dyDescent="0.3">
      <c r="A339" s="17" t="s">
        <v>1219</v>
      </c>
      <c r="B339" s="3">
        <v>13982</v>
      </c>
      <c r="C339" s="3" t="s">
        <v>1220</v>
      </c>
      <c r="D339" s="35" t="s">
        <v>9</v>
      </c>
      <c r="F339" s="40" t="s">
        <v>1221</v>
      </c>
      <c r="G339" s="64" t="s">
        <v>1222</v>
      </c>
      <c r="H339" s="56" t="s">
        <v>3751</v>
      </c>
    </row>
    <row r="340" spans="1:8" ht="72" x14ac:dyDescent="0.3">
      <c r="A340" s="17" t="s">
        <v>1223</v>
      </c>
      <c r="B340" s="3">
        <v>14212</v>
      </c>
      <c r="C340" s="3" t="s">
        <v>1224</v>
      </c>
      <c r="D340" s="35" t="s">
        <v>9</v>
      </c>
      <c r="F340" s="40" t="s">
        <v>1225</v>
      </c>
      <c r="G340" s="64" t="s">
        <v>1226</v>
      </c>
      <c r="H340" s="56" t="s">
        <v>3624</v>
      </c>
    </row>
    <row r="341" spans="1:8" ht="158.4" x14ac:dyDescent="0.3">
      <c r="A341" s="17" t="s">
        <v>1227</v>
      </c>
      <c r="B341" s="3">
        <v>15304</v>
      </c>
      <c r="C341" s="3" t="s">
        <v>1228</v>
      </c>
      <c r="D341" s="35" t="s">
        <v>9</v>
      </c>
      <c r="F341" s="40" t="s">
        <v>1229</v>
      </c>
      <c r="G341" s="64" t="s">
        <v>1230</v>
      </c>
      <c r="H341" s="56" t="s">
        <v>3648</v>
      </c>
    </row>
    <row r="342" spans="1:8" ht="86.4" x14ac:dyDescent="0.3">
      <c r="A342" s="17" t="s">
        <v>1231</v>
      </c>
      <c r="B342" s="3">
        <v>15302</v>
      </c>
      <c r="C342" s="3" t="s">
        <v>1232</v>
      </c>
      <c r="D342" s="35" t="s">
        <v>9</v>
      </c>
      <c r="F342" s="40" t="s">
        <v>1233</v>
      </c>
      <c r="G342" s="64" t="s">
        <v>1234</v>
      </c>
      <c r="H342" s="56" t="s">
        <v>3633</v>
      </c>
    </row>
    <row r="343" spans="1:8" ht="57.6" x14ac:dyDescent="0.3">
      <c r="A343" s="17" t="s">
        <v>1235</v>
      </c>
      <c r="B343" s="3">
        <v>15797</v>
      </c>
      <c r="C343" s="3" t="s">
        <v>1236</v>
      </c>
      <c r="D343" s="35" t="s">
        <v>9</v>
      </c>
      <c r="F343" s="40" t="s">
        <v>1237</v>
      </c>
      <c r="G343" s="64" t="s">
        <v>152</v>
      </c>
      <c r="H343" s="56" t="s">
        <v>3779</v>
      </c>
    </row>
    <row r="344" spans="1:8" ht="57.6" x14ac:dyDescent="0.3">
      <c r="A344" s="17" t="s">
        <v>1238</v>
      </c>
      <c r="B344" s="3">
        <v>15796</v>
      </c>
      <c r="C344" s="3" t="s">
        <v>1239</v>
      </c>
      <c r="D344" s="35" t="s">
        <v>9</v>
      </c>
      <c r="F344" s="40" t="s">
        <v>1240</v>
      </c>
      <c r="G344" s="64" t="s">
        <v>152</v>
      </c>
      <c r="H344" s="56" t="s">
        <v>3780</v>
      </c>
    </row>
    <row r="345" spans="1:8" ht="72" x14ac:dyDescent="0.3">
      <c r="A345" s="17" t="s">
        <v>1241</v>
      </c>
      <c r="B345" s="3">
        <v>15799</v>
      </c>
      <c r="C345" s="3" t="s">
        <v>1242</v>
      </c>
      <c r="D345" s="35" t="s">
        <v>9</v>
      </c>
      <c r="F345" s="40" t="s">
        <v>1243</v>
      </c>
      <c r="G345" s="64" t="s">
        <v>378</v>
      </c>
      <c r="H345" s="56" t="s">
        <v>3780</v>
      </c>
    </row>
    <row r="346" spans="1:8" ht="100.8" x14ac:dyDescent="0.3">
      <c r="A346" s="17" t="s">
        <v>1244</v>
      </c>
      <c r="B346" s="3">
        <v>15790</v>
      </c>
      <c r="C346" s="3" t="s">
        <v>1245</v>
      </c>
      <c r="D346" s="35" t="s">
        <v>9</v>
      </c>
      <c r="F346" s="40" t="s">
        <v>1246</v>
      </c>
      <c r="G346" s="64" t="s">
        <v>1247</v>
      </c>
      <c r="H346" s="56" t="s">
        <v>3781</v>
      </c>
    </row>
    <row r="347" spans="1:8" ht="72" x14ac:dyDescent="0.3">
      <c r="A347" s="17" t="s">
        <v>1248</v>
      </c>
      <c r="B347" s="3">
        <v>15795</v>
      </c>
      <c r="C347" s="3" t="s">
        <v>1249</v>
      </c>
      <c r="D347" s="35" t="s">
        <v>9</v>
      </c>
      <c r="F347" s="40" t="s">
        <v>1250</v>
      </c>
      <c r="G347" s="64" t="s">
        <v>152</v>
      </c>
      <c r="H347" s="56" t="s">
        <v>3624</v>
      </c>
    </row>
    <row r="348" spans="1:8" ht="57.6" x14ac:dyDescent="0.3">
      <c r="A348" s="17" t="s">
        <v>1251</v>
      </c>
      <c r="B348" s="3">
        <v>15794</v>
      </c>
      <c r="C348" s="3" t="s">
        <v>1252</v>
      </c>
      <c r="D348" s="35" t="s">
        <v>9</v>
      </c>
      <c r="F348" s="40" t="s">
        <v>1253</v>
      </c>
      <c r="G348" s="64" t="s">
        <v>152</v>
      </c>
      <c r="H348" s="56" t="s">
        <v>3782</v>
      </c>
    </row>
    <row r="349" spans="1:8" ht="100.8" x14ac:dyDescent="0.3">
      <c r="A349" s="17" t="s">
        <v>1254</v>
      </c>
      <c r="B349" s="3">
        <v>15793</v>
      </c>
      <c r="C349" s="3" t="s">
        <v>1255</v>
      </c>
      <c r="D349" s="35" t="s">
        <v>9</v>
      </c>
      <c r="F349" s="40" t="s">
        <v>1256</v>
      </c>
      <c r="G349" s="64" t="s">
        <v>1257</v>
      </c>
      <c r="H349" s="56" t="s">
        <v>3648</v>
      </c>
    </row>
    <row r="350" spans="1:8" ht="72" x14ac:dyDescent="0.3">
      <c r="A350" s="17" t="s">
        <v>1258</v>
      </c>
      <c r="B350" s="3">
        <v>15792</v>
      </c>
      <c r="C350" s="3" t="s">
        <v>1259</v>
      </c>
      <c r="D350" s="35" t="s">
        <v>9</v>
      </c>
      <c r="F350" s="40" t="s">
        <v>1260</v>
      </c>
      <c r="G350" s="64" t="s">
        <v>152</v>
      </c>
      <c r="H350" s="56" t="s">
        <v>3782</v>
      </c>
    </row>
    <row r="351" spans="1:8" ht="72" x14ac:dyDescent="0.3">
      <c r="A351" s="17" t="s">
        <v>1261</v>
      </c>
      <c r="B351" s="3">
        <v>15791</v>
      </c>
      <c r="C351" s="3" t="s">
        <v>1262</v>
      </c>
      <c r="D351" s="35" t="s">
        <v>9</v>
      </c>
      <c r="F351" s="40" t="s">
        <v>1263</v>
      </c>
      <c r="G351" s="64" t="s">
        <v>152</v>
      </c>
      <c r="H351" s="56" t="s">
        <v>3783</v>
      </c>
    </row>
    <row r="352" spans="1:8" ht="57.6" x14ac:dyDescent="0.3">
      <c r="A352" s="17" t="s">
        <v>1264</v>
      </c>
      <c r="B352" s="3">
        <v>15345</v>
      </c>
      <c r="C352" s="3" t="s">
        <v>1265</v>
      </c>
      <c r="D352" s="35" t="s">
        <v>9</v>
      </c>
      <c r="F352" s="40" t="s">
        <v>1266</v>
      </c>
      <c r="G352" s="64" t="s">
        <v>1267</v>
      </c>
      <c r="H352" s="69" t="s">
        <v>4219</v>
      </c>
    </row>
    <row r="353" spans="1:8" ht="57.6" x14ac:dyDescent="0.3">
      <c r="A353" s="17" t="s">
        <v>1268</v>
      </c>
      <c r="B353" s="3">
        <v>15346</v>
      </c>
      <c r="C353" s="3" t="s">
        <v>1265</v>
      </c>
      <c r="D353" s="35" t="s">
        <v>9</v>
      </c>
      <c r="F353" s="40" t="s">
        <v>1269</v>
      </c>
      <c r="G353" s="64" t="s">
        <v>378</v>
      </c>
      <c r="H353" s="69" t="s">
        <v>4219</v>
      </c>
    </row>
    <row r="354" spans="1:8" ht="43.2" x14ac:dyDescent="0.3">
      <c r="A354" s="17" t="s">
        <v>1270</v>
      </c>
      <c r="B354" s="3">
        <v>15347</v>
      </c>
      <c r="C354" s="3" t="s">
        <v>1265</v>
      </c>
      <c r="D354" s="35" t="s">
        <v>9</v>
      </c>
      <c r="F354" s="40" t="s">
        <v>1271</v>
      </c>
      <c r="G354" s="64" t="s">
        <v>378</v>
      </c>
      <c r="H354" s="69" t="s">
        <v>4219</v>
      </c>
    </row>
    <row r="355" spans="1:8" ht="43.2" x14ac:dyDescent="0.3">
      <c r="A355" s="17" t="s">
        <v>1272</v>
      </c>
      <c r="B355" s="3">
        <v>15348</v>
      </c>
      <c r="C355" s="3" t="s">
        <v>1265</v>
      </c>
      <c r="D355" s="35" t="s">
        <v>9</v>
      </c>
      <c r="F355" s="40" t="s">
        <v>1273</v>
      </c>
      <c r="G355" s="64" t="s">
        <v>378</v>
      </c>
      <c r="H355" s="69" t="s">
        <v>4219</v>
      </c>
    </row>
    <row r="356" spans="1:8" ht="72" x14ac:dyDescent="0.3">
      <c r="A356" s="17" t="s">
        <v>1274</v>
      </c>
      <c r="B356" s="3">
        <v>15349</v>
      </c>
      <c r="C356" s="3" t="s">
        <v>1265</v>
      </c>
      <c r="D356" s="35" t="s">
        <v>9</v>
      </c>
      <c r="F356" s="40" t="s">
        <v>1275</v>
      </c>
      <c r="G356" s="64" t="s">
        <v>1276</v>
      </c>
      <c r="H356" s="69" t="s">
        <v>4219</v>
      </c>
    </row>
    <row r="357" spans="1:8" ht="72" x14ac:dyDescent="0.3">
      <c r="A357" s="17" t="s">
        <v>1277</v>
      </c>
      <c r="B357" s="3">
        <v>15350</v>
      </c>
      <c r="C357" s="3" t="s">
        <v>1265</v>
      </c>
      <c r="D357" s="35" t="s">
        <v>9</v>
      </c>
      <c r="F357" s="40" t="s">
        <v>1275</v>
      </c>
      <c r="G357" s="64" t="s">
        <v>378</v>
      </c>
      <c r="H357" s="69" t="s">
        <v>4219</v>
      </c>
    </row>
    <row r="358" spans="1:8" ht="43.2" x14ac:dyDescent="0.3">
      <c r="A358" s="17" t="s">
        <v>1278</v>
      </c>
      <c r="B358" s="3">
        <v>15351</v>
      </c>
      <c r="C358" s="3" t="s">
        <v>1265</v>
      </c>
      <c r="D358" s="35" t="s">
        <v>9</v>
      </c>
      <c r="F358" s="40" t="s">
        <v>1279</v>
      </c>
      <c r="G358" s="64" t="s">
        <v>378</v>
      </c>
      <c r="H358" s="69" t="s">
        <v>4219</v>
      </c>
    </row>
    <row r="359" spans="1:8" ht="57.6" x14ac:dyDescent="0.3">
      <c r="A359" s="17" t="s">
        <v>1280</v>
      </c>
      <c r="B359" s="3">
        <v>15352</v>
      </c>
      <c r="C359" s="3" t="s">
        <v>1265</v>
      </c>
      <c r="D359" s="35" t="s">
        <v>9</v>
      </c>
      <c r="F359" s="40" t="s">
        <v>1281</v>
      </c>
      <c r="G359" s="64" t="s">
        <v>378</v>
      </c>
      <c r="H359" s="69" t="s">
        <v>4219</v>
      </c>
    </row>
    <row r="360" spans="1:8" ht="43.2" x14ac:dyDescent="0.3">
      <c r="A360" s="17" t="s">
        <v>1282</v>
      </c>
      <c r="B360" s="3">
        <v>15353</v>
      </c>
      <c r="C360" s="3" t="s">
        <v>1265</v>
      </c>
      <c r="D360" s="35" t="s">
        <v>9</v>
      </c>
      <c r="F360" s="40" t="s">
        <v>1283</v>
      </c>
      <c r="G360" s="64" t="s">
        <v>378</v>
      </c>
      <c r="H360" s="69" t="s">
        <v>4219</v>
      </c>
    </row>
    <row r="361" spans="1:8" ht="43.2" x14ac:dyDescent="0.3">
      <c r="A361" s="17" t="s">
        <v>1284</v>
      </c>
      <c r="B361" s="3">
        <v>15354</v>
      </c>
      <c r="C361" s="3" t="s">
        <v>1265</v>
      </c>
      <c r="D361" s="35" t="s">
        <v>9</v>
      </c>
      <c r="F361" s="40" t="s">
        <v>1285</v>
      </c>
      <c r="G361" s="64" t="s">
        <v>378</v>
      </c>
      <c r="H361" s="69" t="s">
        <v>4219</v>
      </c>
    </row>
    <row r="362" spans="1:8" ht="43.2" x14ac:dyDescent="0.3">
      <c r="A362" s="17" t="s">
        <v>1286</v>
      </c>
      <c r="B362" s="3">
        <v>15355</v>
      </c>
      <c r="C362" s="3" t="s">
        <v>1265</v>
      </c>
      <c r="D362" s="35" t="s">
        <v>9</v>
      </c>
      <c r="F362" s="40" t="s">
        <v>1285</v>
      </c>
      <c r="G362" s="64" t="s">
        <v>378</v>
      </c>
      <c r="H362" s="69" t="s">
        <v>4219</v>
      </c>
    </row>
    <row r="363" spans="1:8" ht="28.8" x14ac:dyDescent="0.3">
      <c r="A363" s="17" t="s">
        <v>1287</v>
      </c>
      <c r="B363" s="3">
        <v>15356</v>
      </c>
      <c r="C363" s="3" t="s">
        <v>1265</v>
      </c>
      <c r="D363" s="35" t="s">
        <v>9</v>
      </c>
      <c r="F363" s="40" t="s">
        <v>1288</v>
      </c>
      <c r="G363" s="64" t="s">
        <v>378</v>
      </c>
      <c r="H363" s="69" t="s">
        <v>4219</v>
      </c>
    </row>
    <row r="364" spans="1:8" ht="57.6" x14ac:dyDescent="0.3">
      <c r="A364" s="17" t="s">
        <v>1289</v>
      </c>
      <c r="B364" s="3">
        <v>15357</v>
      </c>
      <c r="C364" s="3" t="s">
        <v>1265</v>
      </c>
      <c r="D364" s="35" t="s">
        <v>9</v>
      </c>
      <c r="F364" s="40" t="s">
        <v>1290</v>
      </c>
      <c r="G364" s="64" t="s">
        <v>378</v>
      </c>
      <c r="H364" s="69" t="s">
        <v>4219</v>
      </c>
    </row>
    <row r="365" spans="1:8" ht="57.6" x14ac:dyDescent="0.3">
      <c r="A365" s="17" t="s">
        <v>1291</v>
      </c>
      <c r="B365" s="3">
        <v>15358</v>
      </c>
      <c r="C365" s="3" t="s">
        <v>1265</v>
      </c>
      <c r="D365" s="35" t="s">
        <v>9</v>
      </c>
      <c r="F365" s="40" t="s">
        <v>1290</v>
      </c>
      <c r="G365" s="64" t="s">
        <v>378</v>
      </c>
      <c r="H365" s="69" t="s">
        <v>4219</v>
      </c>
    </row>
    <row r="366" spans="1:8" ht="86.4" x14ac:dyDescent="0.3">
      <c r="A366" s="17" t="s">
        <v>1292</v>
      </c>
      <c r="B366" s="3">
        <v>15359</v>
      </c>
      <c r="C366" s="3" t="s">
        <v>1265</v>
      </c>
      <c r="D366" s="35" t="s">
        <v>9</v>
      </c>
      <c r="F366" s="40" t="s">
        <v>1293</v>
      </c>
      <c r="G366" s="64" t="s">
        <v>378</v>
      </c>
      <c r="H366" s="69" t="s">
        <v>4219</v>
      </c>
    </row>
    <row r="367" spans="1:8" ht="72" x14ac:dyDescent="0.3">
      <c r="A367" s="17" t="s">
        <v>1294</v>
      </c>
      <c r="B367" s="3">
        <v>15360</v>
      </c>
      <c r="C367" s="3" t="s">
        <v>1265</v>
      </c>
      <c r="D367" s="35" t="s">
        <v>9</v>
      </c>
      <c r="F367" s="40" t="s">
        <v>1295</v>
      </c>
      <c r="G367" s="64" t="s">
        <v>378</v>
      </c>
      <c r="H367" s="69" t="s">
        <v>4219</v>
      </c>
    </row>
    <row r="368" spans="1:8" ht="86.4" x14ac:dyDescent="0.3">
      <c r="A368" s="17" t="s">
        <v>1296</v>
      </c>
      <c r="B368" s="3">
        <v>15361</v>
      </c>
      <c r="C368" s="3" t="s">
        <v>1265</v>
      </c>
      <c r="D368" s="35" t="s">
        <v>9</v>
      </c>
      <c r="F368" s="40" t="s">
        <v>1297</v>
      </c>
      <c r="G368" s="64" t="s">
        <v>378</v>
      </c>
      <c r="H368" s="69" t="s">
        <v>4219</v>
      </c>
    </row>
    <row r="369" spans="1:8" ht="72" x14ac:dyDescent="0.3">
      <c r="A369" s="17" t="s">
        <v>1298</v>
      </c>
      <c r="B369" s="3">
        <v>15362</v>
      </c>
      <c r="C369" s="3" t="s">
        <v>1265</v>
      </c>
      <c r="D369" s="35" t="s">
        <v>9</v>
      </c>
      <c r="F369" s="40" t="s">
        <v>1299</v>
      </c>
      <c r="G369" s="64" t="s">
        <v>1300</v>
      </c>
      <c r="H369" s="69" t="s">
        <v>4219</v>
      </c>
    </row>
    <row r="370" spans="1:8" ht="100.8" x14ac:dyDescent="0.3">
      <c r="A370" s="17" t="s">
        <v>1301</v>
      </c>
      <c r="B370" s="3">
        <v>15364</v>
      </c>
      <c r="C370" s="3" t="s">
        <v>1265</v>
      </c>
      <c r="D370" s="35" t="s">
        <v>9</v>
      </c>
      <c r="F370" s="40" t="s">
        <v>1302</v>
      </c>
      <c r="G370" s="64" t="s">
        <v>1300</v>
      </c>
      <c r="H370" s="69" t="s">
        <v>4219</v>
      </c>
    </row>
    <row r="371" spans="1:8" ht="100.8" x14ac:dyDescent="0.3">
      <c r="A371" s="17" t="s">
        <v>1303</v>
      </c>
      <c r="B371" s="3">
        <v>15365</v>
      </c>
      <c r="C371" s="3" t="s">
        <v>1265</v>
      </c>
      <c r="D371" s="35" t="s">
        <v>9</v>
      </c>
      <c r="F371" s="40" t="s">
        <v>1302</v>
      </c>
      <c r="G371" s="64" t="s">
        <v>1300</v>
      </c>
      <c r="H371" s="69" t="s">
        <v>4219</v>
      </c>
    </row>
    <row r="372" spans="1:8" ht="86.4" x14ac:dyDescent="0.3">
      <c r="A372" s="17" t="s">
        <v>1304</v>
      </c>
      <c r="B372" s="3">
        <v>15366</v>
      </c>
      <c r="C372" s="3" t="s">
        <v>1265</v>
      </c>
      <c r="D372" s="35" t="s">
        <v>9</v>
      </c>
      <c r="F372" s="40" t="s">
        <v>1305</v>
      </c>
      <c r="G372" s="64" t="s">
        <v>1300</v>
      </c>
      <c r="H372" s="69" t="s">
        <v>4219</v>
      </c>
    </row>
    <row r="373" spans="1:8" ht="86.4" x14ac:dyDescent="0.3">
      <c r="A373" s="17" t="s">
        <v>1306</v>
      </c>
      <c r="B373" s="3">
        <v>15367</v>
      </c>
      <c r="C373" s="3" t="s">
        <v>1265</v>
      </c>
      <c r="D373" s="35" t="s">
        <v>9</v>
      </c>
      <c r="F373" s="40" t="s">
        <v>1307</v>
      </c>
      <c r="G373" s="64" t="s">
        <v>1300</v>
      </c>
      <c r="H373" s="69" t="s">
        <v>4219</v>
      </c>
    </row>
    <row r="374" spans="1:8" ht="86.4" x14ac:dyDescent="0.3">
      <c r="A374" s="17" t="s">
        <v>1308</v>
      </c>
      <c r="B374" s="3">
        <v>15789</v>
      </c>
      <c r="C374" s="3" t="s">
        <v>1309</v>
      </c>
      <c r="D374" s="35" t="s">
        <v>9</v>
      </c>
      <c r="F374" s="40" t="s">
        <v>1310</v>
      </c>
      <c r="G374" s="64" t="s">
        <v>1311</v>
      </c>
      <c r="H374" s="56" t="s">
        <v>3784</v>
      </c>
    </row>
    <row r="375" spans="1:8" ht="72" x14ac:dyDescent="0.3">
      <c r="A375" s="17" t="s">
        <v>1312</v>
      </c>
      <c r="B375" s="3">
        <v>15788</v>
      </c>
      <c r="C375" s="3" t="s">
        <v>1313</v>
      </c>
      <c r="D375" s="35" t="s">
        <v>9</v>
      </c>
      <c r="F375" s="40" t="s">
        <v>1314</v>
      </c>
      <c r="G375" s="64" t="s">
        <v>1315</v>
      </c>
      <c r="H375" s="56" t="s">
        <v>3632</v>
      </c>
    </row>
    <row r="376" spans="1:8" ht="43.2" x14ac:dyDescent="0.3">
      <c r="A376" s="17" t="s">
        <v>1316</v>
      </c>
      <c r="B376" s="3">
        <v>16349</v>
      </c>
      <c r="C376" s="3" t="s">
        <v>1317</v>
      </c>
      <c r="D376" s="35" t="s">
        <v>9</v>
      </c>
      <c r="F376" s="40" t="s">
        <v>1318</v>
      </c>
      <c r="G376" s="64" t="s">
        <v>378</v>
      </c>
      <c r="H376" s="56" t="s">
        <v>3633</v>
      </c>
    </row>
    <row r="377" spans="1:8" ht="100.8" x14ac:dyDescent="0.3">
      <c r="A377" s="17" t="s">
        <v>1319</v>
      </c>
      <c r="B377" s="3">
        <v>12837</v>
      </c>
      <c r="C377" s="3" t="s">
        <v>1320</v>
      </c>
      <c r="D377" s="35" t="s">
        <v>9</v>
      </c>
      <c r="F377" s="40" t="s">
        <v>1321</v>
      </c>
      <c r="G377" s="64" t="s">
        <v>1322</v>
      </c>
      <c r="H377" s="56" t="s">
        <v>3785</v>
      </c>
    </row>
    <row r="378" spans="1:8" ht="72" x14ac:dyDescent="0.3">
      <c r="A378" s="17" t="s">
        <v>1323</v>
      </c>
      <c r="B378" s="3">
        <v>16346</v>
      </c>
      <c r="C378" s="3" t="s">
        <v>1324</v>
      </c>
      <c r="D378" s="35" t="s">
        <v>9</v>
      </c>
      <c r="F378" s="40" t="s">
        <v>1325</v>
      </c>
      <c r="G378" s="64" t="s">
        <v>1326</v>
      </c>
      <c r="H378" s="56" t="s">
        <v>3751</v>
      </c>
    </row>
    <row r="379" spans="1:8" ht="43.2" x14ac:dyDescent="0.3">
      <c r="A379" s="17" t="s">
        <v>1327</v>
      </c>
      <c r="B379" s="3">
        <v>16347</v>
      </c>
      <c r="C379" s="3" t="s">
        <v>1328</v>
      </c>
      <c r="D379" s="35" t="s">
        <v>9</v>
      </c>
      <c r="F379" s="40" t="s">
        <v>1329</v>
      </c>
      <c r="G379" s="64" t="s">
        <v>1330</v>
      </c>
      <c r="H379" s="56" t="s">
        <v>3635</v>
      </c>
    </row>
    <row r="380" spans="1:8" ht="43.2" x14ac:dyDescent="0.3">
      <c r="A380" s="17" t="s">
        <v>1331</v>
      </c>
      <c r="B380" s="3">
        <v>16345</v>
      </c>
      <c r="C380" s="3" t="s">
        <v>1332</v>
      </c>
      <c r="D380" s="35" t="s">
        <v>9</v>
      </c>
      <c r="F380" s="40" t="s">
        <v>1333</v>
      </c>
      <c r="G380" s="64" t="s">
        <v>1007</v>
      </c>
      <c r="H380" s="56" t="s">
        <v>3786</v>
      </c>
    </row>
    <row r="381" spans="1:8" ht="72" x14ac:dyDescent="0.3">
      <c r="A381" s="17" t="s">
        <v>1334</v>
      </c>
      <c r="B381" s="3">
        <v>11046</v>
      </c>
      <c r="C381" s="3" t="s">
        <v>1335</v>
      </c>
      <c r="D381" s="35" t="s">
        <v>9</v>
      </c>
      <c r="F381" s="40" t="s">
        <v>1336</v>
      </c>
      <c r="G381" s="64" t="s">
        <v>1337</v>
      </c>
      <c r="H381" s="69" t="s">
        <v>4219</v>
      </c>
    </row>
    <row r="382" spans="1:8" ht="86.4" x14ac:dyDescent="0.3">
      <c r="A382" s="25" t="s">
        <v>1206</v>
      </c>
      <c r="B382" s="3">
        <v>13606</v>
      </c>
      <c r="C382" s="3" t="s">
        <v>1207</v>
      </c>
      <c r="D382" s="35" t="s">
        <v>9</v>
      </c>
      <c r="F382" s="40" t="s">
        <v>1338</v>
      </c>
      <c r="G382" s="64" t="s">
        <v>1339</v>
      </c>
      <c r="H382" s="56" t="s">
        <v>3661</v>
      </c>
    </row>
    <row r="383" spans="1:8" ht="100.8" x14ac:dyDescent="0.3">
      <c r="A383" s="22" t="s">
        <v>1340</v>
      </c>
      <c r="B383" s="3">
        <v>13172</v>
      </c>
      <c r="C383" s="3" t="s">
        <v>1341</v>
      </c>
      <c r="D383" s="35" t="s">
        <v>9</v>
      </c>
      <c r="F383" s="40" t="s">
        <v>1342</v>
      </c>
      <c r="G383" s="64" t="s">
        <v>1343</v>
      </c>
      <c r="H383" s="56" t="s">
        <v>3633</v>
      </c>
    </row>
    <row r="384" spans="1:8" ht="43.2" x14ac:dyDescent="0.3">
      <c r="A384" s="24" t="s">
        <v>1344</v>
      </c>
      <c r="B384" s="3">
        <v>1863</v>
      </c>
      <c r="C384" s="3" t="s">
        <v>1345</v>
      </c>
      <c r="D384" s="35" t="s">
        <v>9</v>
      </c>
      <c r="F384" s="40" t="s">
        <v>1346</v>
      </c>
      <c r="G384" s="64" t="s">
        <v>174</v>
      </c>
      <c r="H384" s="60">
        <v>1863</v>
      </c>
    </row>
    <row r="385" spans="1:8" ht="172.8" x14ac:dyDescent="0.3">
      <c r="A385" s="23" t="s">
        <v>1347</v>
      </c>
      <c r="B385" s="3">
        <v>10950</v>
      </c>
      <c r="C385" s="3" t="s">
        <v>1348</v>
      </c>
      <c r="D385" s="35" t="s">
        <v>9</v>
      </c>
      <c r="F385" s="40" t="s">
        <v>1349</v>
      </c>
      <c r="G385" s="64" t="s">
        <v>1211</v>
      </c>
      <c r="H385" s="56" t="s">
        <v>3787</v>
      </c>
    </row>
    <row r="386" spans="1:8" ht="144" x14ac:dyDescent="0.3">
      <c r="A386" s="14" t="s">
        <v>1350</v>
      </c>
      <c r="B386" s="3">
        <v>10951</v>
      </c>
      <c r="C386" s="3" t="s">
        <v>1351</v>
      </c>
      <c r="D386" s="35" t="s">
        <v>9</v>
      </c>
      <c r="F386" s="40" t="s">
        <v>1352</v>
      </c>
      <c r="G386" s="64" t="s">
        <v>1353</v>
      </c>
      <c r="H386" s="56" t="s">
        <v>3788</v>
      </c>
    </row>
    <row r="387" spans="1:8" ht="28.8" x14ac:dyDescent="0.3">
      <c r="A387" s="17" t="s">
        <v>1354</v>
      </c>
      <c r="B387" s="3">
        <v>5268</v>
      </c>
      <c r="C387" s="3" t="s">
        <v>1355</v>
      </c>
      <c r="D387" s="35" t="s">
        <v>9</v>
      </c>
      <c r="F387" s="40" t="s">
        <v>1356</v>
      </c>
      <c r="G387" s="64" t="s">
        <v>583</v>
      </c>
      <c r="H387" s="69" t="s">
        <v>4320</v>
      </c>
    </row>
    <row r="388" spans="1:8" ht="86.4" x14ac:dyDescent="0.3">
      <c r="A388" s="17" t="s">
        <v>1357</v>
      </c>
      <c r="B388" s="3">
        <v>15787</v>
      </c>
      <c r="C388" s="3" t="s">
        <v>1358</v>
      </c>
      <c r="D388" s="35" t="s">
        <v>9</v>
      </c>
      <c r="F388" s="40" t="s">
        <v>1359</v>
      </c>
      <c r="G388" s="64" t="s">
        <v>1360</v>
      </c>
      <c r="H388" s="56" t="s">
        <v>3789</v>
      </c>
    </row>
    <row r="389" spans="1:8" ht="57.6" x14ac:dyDescent="0.3">
      <c r="A389" s="17" t="s">
        <v>1361</v>
      </c>
      <c r="B389" s="3">
        <v>16340</v>
      </c>
      <c r="C389" s="3" t="s">
        <v>1362</v>
      </c>
      <c r="D389" s="35" t="s">
        <v>9</v>
      </c>
      <c r="F389" s="40" t="s">
        <v>1363</v>
      </c>
      <c r="G389" s="64" t="s">
        <v>378</v>
      </c>
      <c r="H389" s="56" t="s">
        <v>3632</v>
      </c>
    </row>
    <row r="390" spans="1:8" ht="28.8" x14ac:dyDescent="0.3">
      <c r="A390" s="14" t="s">
        <v>1364</v>
      </c>
      <c r="B390" s="3">
        <v>5564</v>
      </c>
      <c r="C390" s="3" t="s">
        <v>1365</v>
      </c>
      <c r="D390" s="35" t="s">
        <v>9</v>
      </c>
      <c r="F390" s="40" t="s">
        <v>1366</v>
      </c>
      <c r="G390" s="64" t="s">
        <v>378</v>
      </c>
      <c r="H390" s="56" t="s">
        <v>3790</v>
      </c>
    </row>
    <row r="391" spans="1:8" ht="43.2" x14ac:dyDescent="0.3">
      <c r="A391" s="14" t="s">
        <v>1367</v>
      </c>
      <c r="B391" s="3">
        <v>5590</v>
      </c>
      <c r="C391" s="3" t="s">
        <v>1368</v>
      </c>
      <c r="D391" s="35" t="s">
        <v>9</v>
      </c>
      <c r="F391" s="40" t="s">
        <v>1369</v>
      </c>
      <c r="G391" s="64" t="s">
        <v>1370</v>
      </c>
      <c r="H391" s="56" t="s">
        <v>3791</v>
      </c>
    </row>
    <row r="392" spans="1:8" ht="43.2" x14ac:dyDescent="0.3">
      <c r="A392" s="14" t="s">
        <v>1371</v>
      </c>
      <c r="B392" s="3">
        <v>2729</v>
      </c>
      <c r="C392" s="3" t="s">
        <v>1372</v>
      </c>
      <c r="D392" s="35" t="s">
        <v>9</v>
      </c>
      <c r="F392" s="40" t="s">
        <v>1373</v>
      </c>
      <c r="G392" s="64" t="s">
        <v>101</v>
      </c>
      <c r="H392" s="56" t="s">
        <v>3792</v>
      </c>
    </row>
    <row r="393" spans="1:8" ht="86.4" x14ac:dyDescent="0.3">
      <c r="A393" s="14" t="s">
        <v>1374</v>
      </c>
      <c r="B393" s="3">
        <v>2885</v>
      </c>
      <c r="C393" s="3" t="s">
        <v>1375</v>
      </c>
      <c r="D393" s="35" t="s">
        <v>9</v>
      </c>
      <c r="F393" s="40" t="s">
        <v>1376</v>
      </c>
      <c r="G393" s="64" t="s">
        <v>1377</v>
      </c>
      <c r="H393" s="56" t="s">
        <v>3793</v>
      </c>
    </row>
    <row r="394" spans="1:8" ht="43.2" x14ac:dyDescent="0.3">
      <c r="A394" s="17" t="s">
        <v>1378</v>
      </c>
      <c r="B394" s="3">
        <v>1508</v>
      </c>
      <c r="C394" s="3" t="s">
        <v>1379</v>
      </c>
      <c r="D394" s="35" t="s">
        <v>9</v>
      </c>
      <c r="F394" s="40" t="s">
        <v>1380</v>
      </c>
      <c r="G394" s="64" t="s">
        <v>1381</v>
      </c>
      <c r="H394" s="69" t="s">
        <v>4321</v>
      </c>
    </row>
    <row r="395" spans="1:8" ht="43.2" x14ac:dyDescent="0.3">
      <c r="A395" s="24" t="s">
        <v>1382</v>
      </c>
      <c r="B395" s="3">
        <v>1533</v>
      </c>
      <c r="C395" s="3" t="s">
        <v>1383</v>
      </c>
      <c r="D395" s="35" t="s">
        <v>9</v>
      </c>
      <c r="F395" s="40" t="s">
        <v>1384</v>
      </c>
      <c r="G395" s="64" t="s">
        <v>1385</v>
      </c>
      <c r="H395" s="69" t="s">
        <v>4322</v>
      </c>
    </row>
    <row r="396" spans="1:8" ht="72" x14ac:dyDescent="0.3">
      <c r="A396" s="24" t="s">
        <v>1386</v>
      </c>
      <c r="B396" s="3">
        <v>2791</v>
      </c>
      <c r="C396" s="3" t="s">
        <v>1387</v>
      </c>
      <c r="D396" s="35" t="s">
        <v>9</v>
      </c>
      <c r="F396" s="40" t="s">
        <v>1388</v>
      </c>
      <c r="G396" s="64" t="s">
        <v>378</v>
      </c>
      <c r="H396" s="69" t="s">
        <v>4323</v>
      </c>
    </row>
    <row r="397" spans="1:8" ht="86.4" x14ac:dyDescent="0.3">
      <c r="A397" s="22" t="s">
        <v>1389</v>
      </c>
      <c r="B397" s="3">
        <v>13436</v>
      </c>
      <c r="C397" s="3" t="s">
        <v>1390</v>
      </c>
      <c r="D397" s="35" t="s">
        <v>9</v>
      </c>
      <c r="F397" s="40" t="s">
        <v>1391</v>
      </c>
      <c r="G397" s="64" t="s">
        <v>1392</v>
      </c>
      <c r="H397" s="69" t="s">
        <v>4324</v>
      </c>
    </row>
    <row r="398" spans="1:8" ht="43.2" x14ac:dyDescent="0.3">
      <c r="A398" s="24" t="s">
        <v>1393</v>
      </c>
      <c r="B398" s="3">
        <v>3637</v>
      </c>
      <c r="C398" s="3" t="s">
        <v>1394</v>
      </c>
      <c r="D398" s="35" t="s">
        <v>9</v>
      </c>
      <c r="F398" s="40" t="s">
        <v>1395</v>
      </c>
      <c r="G398" s="64" t="s">
        <v>101</v>
      </c>
      <c r="H398" s="69" t="s">
        <v>4187</v>
      </c>
    </row>
    <row r="399" spans="1:8" ht="57.6" x14ac:dyDescent="0.3">
      <c r="A399" s="24" t="s">
        <v>1396</v>
      </c>
      <c r="B399" s="3">
        <v>1267</v>
      </c>
      <c r="C399" s="3" t="s">
        <v>1397</v>
      </c>
      <c r="D399" s="35" t="s">
        <v>9</v>
      </c>
      <c r="F399" s="40" t="s">
        <v>1398</v>
      </c>
      <c r="G399" s="64" t="s">
        <v>1399</v>
      </c>
      <c r="H399" s="69" t="s">
        <v>4325</v>
      </c>
    </row>
    <row r="400" spans="1:8" ht="86.4" x14ac:dyDescent="0.3">
      <c r="A400" s="17" t="s">
        <v>1400</v>
      </c>
      <c r="B400" s="3">
        <v>2802</v>
      </c>
      <c r="C400" s="3" t="s">
        <v>1401</v>
      </c>
      <c r="D400" s="35" t="s">
        <v>9</v>
      </c>
      <c r="F400" s="40" t="s">
        <v>1402</v>
      </c>
      <c r="G400" s="64" t="s">
        <v>378</v>
      </c>
      <c r="H400" s="69" t="s">
        <v>4326</v>
      </c>
    </row>
    <row r="401" spans="1:8" ht="43.2" x14ac:dyDescent="0.3">
      <c r="A401" s="17" t="s">
        <v>1403</v>
      </c>
      <c r="B401" s="3">
        <v>1019</v>
      </c>
      <c r="C401" s="3" t="s">
        <v>1404</v>
      </c>
      <c r="D401" s="35" t="s">
        <v>9</v>
      </c>
      <c r="F401" s="40" t="s">
        <v>1405</v>
      </c>
      <c r="G401" s="64" t="s">
        <v>1406</v>
      </c>
      <c r="H401" s="56" t="s">
        <v>3794</v>
      </c>
    </row>
    <row r="402" spans="1:8" ht="57.6" x14ac:dyDescent="0.3">
      <c r="A402" s="17" t="s">
        <v>1407</v>
      </c>
      <c r="B402" s="3">
        <v>1601</v>
      </c>
      <c r="C402" s="3" t="s">
        <v>1408</v>
      </c>
      <c r="D402" s="35" t="s">
        <v>9</v>
      </c>
      <c r="F402" s="40" t="s">
        <v>1409</v>
      </c>
      <c r="G402" s="64" t="s">
        <v>1410</v>
      </c>
      <c r="H402" s="69" t="s">
        <v>4327</v>
      </c>
    </row>
    <row r="403" spans="1:8" ht="86.4" x14ac:dyDescent="0.3">
      <c r="A403" s="23" t="s">
        <v>1411</v>
      </c>
      <c r="B403" s="3">
        <v>11039</v>
      </c>
      <c r="C403" s="3" t="s">
        <v>1412</v>
      </c>
      <c r="D403" s="35" t="s">
        <v>9</v>
      </c>
      <c r="F403" s="40" t="s">
        <v>1413</v>
      </c>
      <c r="G403" s="64" t="s">
        <v>1414</v>
      </c>
      <c r="H403" s="56" t="s">
        <v>3795</v>
      </c>
    </row>
    <row r="404" spans="1:8" ht="100.8" x14ac:dyDescent="0.3">
      <c r="A404" s="22" t="s">
        <v>1415</v>
      </c>
      <c r="B404" s="3">
        <v>12857</v>
      </c>
      <c r="C404" s="3" t="s">
        <v>1416</v>
      </c>
      <c r="D404" s="35" t="s">
        <v>9</v>
      </c>
      <c r="F404" s="40" t="s">
        <v>1417</v>
      </c>
      <c r="G404" s="64" t="s">
        <v>1418</v>
      </c>
      <c r="H404" s="56" t="s">
        <v>3796</v>
      </c>
    </row>
    <row r="405" spans="1:8" ht="28.2" x14ac:dyDescent="0.3">
      <c r="A405" s="24" t="s">
        <v>1419</v>
      </c>
      <c r="B405" s="3">
        <v>1459</v>
      </c>
      <c r="C405" s="3" t="s">
        <v>1420</v>
      </c>
      <c r="D405" s="35" t="s">
        <v>9</v>
      </c>
      <c r="F405" s="40" t="s">
        <v>1421</v>
      </c>
      <c r="G405" s="62" t="s">
        <v>101</v>
      </c>
      <c r="H405" s="69" t="s">
        <v>4328</v>
      </c>
    </row>
    <row r="406" spans="1:8" ht="110.4" x14ac:dyDescent="0.3">
      <c r="A406" s="24" t="s">
        <v>1422</v>
      </c>
      <c r="B406" s="3">
        <v>2948</v>
      </c>
      <c r="C406" s="3" t="s">
        <v>1423</v>
      </c>
      <c r="D406" s="35" t="s">
        <v>9</v>
      </c>
      <c r="F406" s="40" t="s">
        <v>1424</v>
      </c>
      <c r="G406" s="64" t="s">
        <v>1425</v>
      </c>
      <c r="H406" s="56" t="s">
        <v>3797</v>
      </c>
    </row>
    <row r="407" spans="1:8" ht="43.2" x14ac:dyDescent="0.3">
      <c r="A407" s="24" t="s">
        <v>1426</v>
      </c>
      <c r="B407" s="3">
        <v>3631</v>
      </c>
      <c r="C407" s="3" t="s">
        <v>1427</v>
      </c>
      <c r="D407" s="35" t="s">
        <v>9</v>
      </c>
      <c r="F407" s="40" t="s">
        <v>1428</v>
      </c>
      <c r="G407" s="64" t="s">
        <v>378</v>
      </c>
      <c r="H407" s="69" t="s">
        <v>4329</v>
      </c>
    </row>
    <row r="408" spans="1:8" ht="57.6" x14ac:dyDescent="0.3">
      <c r="A408" s="24" t="s">
        <v>1429</v>
      </c>
      <c r="B408" s="3">
        <v>2734</v>
      </c>
      <c r="C408" s="3" t="s">
        <v>1430</v>
      </c>
      <c r="D408" s="35" t="s">
        <v>9</v>
      </c>
      <c r="F408" s="40" t="s">
        <v>1431</v>
      </c>
      <c r="G408" s="64" t="s">
        <v>101</v>
      </c>
      <c r="H408" s="56" t="s">
        <v>3798</v>
      </c>
    </row>
    <row r="409" spans="1:8" ht="57.6" x14ac:dyDescent="0.3">
      <c r="A409" s="24" t="s">
        <v>1432</v>
      </c>
      <c r="B409" s="3">
        <v>2763</v>
      </c>
      <c r="C409" s="3" t="s">
        <v>1433</v>
      </c>
      <c r="D409" s="35" t="s">
        <v>9</v>
      </c>
      <c r="F409" s="40" t="s">
        <v>1434</v>
      </c>
      <c r="G409" s="64" t="s">
        <v>1435</v>
      </c>
      <c r="H409" s="69" t="s">
        <v>4323</v>
      </c>
    </row>
    <row r="410" spans="1:8" ht="72" x14ac:dyDescent="0.3">
      <c r="A410" s="24" t="s">
        <v>1436</v>
      </c>
      <c r="B410" s="3">
        <v>2792</v>
      </c>
      <c r="C410" s="3" t="s">
        <v>1437</v>
      </c>
      <c r="D410" s="35" t="s">
        <v>9</v>
      </c>
      <c r="F410" s="40" t="s">
        <v>1438</v>
      </c>
      <c r="G410" s="64" t="s">
        <v>378</v>
      </c>
      <c r="H410" s="69" t="s">
        <v>4326</v>
      </c>
    </row>
    <row r="411" spans="1:8" ht="28.8" x14ac:dyDescent="0.3">
      <c r="A411" s="24" t="s">
        <v>1439</v>
      </c>
      <c r="B411" s="3">
        <v>2826</v>
      </c>
      <c r="C411" s="3" t="s">
        <v>1440</v>
      </c>
      <c r="D411" s="35" t="s">
        <v>9</v>
      </c>
      <c r="F411" s="40" t="s">
        <v>1441</v>
      </c>
      <c r="G411" s="64" t="s">
        <v>378</v>
      </c>
      <c r="H411" s="69" t="s">
        <v>4144</v>
      </c>
    </row>
    <row r="412" spans="1:8" ht="72" x14ac:dyDescent="0.3">
      <c r="A412" s="24" t="s">
        <v>1442</v>
      </c>
      <c r="B412" s="3">
        <v>2840</v>
      </c>
      <c r="C412" s="3" t="s">
        <v>1443</v>
      </c>
      <c r="D412" s="35" t="s">
        <v>9</v>
      </c>
      <c r="F412" s="40" t="s">
        <v>1444</v>
      </c>
      <c r="H412" s="69" t="s">
        <v>4144</v>
      </c>
    </row>
    <row r="413" spans="1:8" ht="43.2" x14ac:dyDescent="0.3">
      <c r="A413" s="22" t="s">
        <v>1445</v>
      </c>
      <c r="B413" s="3">
        <v>2777</v>
      </c>
      <c r="C413" s="3" t="s">
        <v>1446</v>
      </c>
      <c r="D413" s="35" t="s">
        <v>9</v>
      </c>
      <c r="F413" s="40" t="s">
        <v>1447</v>
      </c>
      <c r="G413" s="64" t="s">
        <v>101</v>
      </c>
      <c r="H413" s="69" t="s">
        <v>4330</v>
      </c>
    </row>
    <row r="414" spans="1:8" ht="100.8" x14ac:dyDescent="0.3">
      <c r="A414" s="17" t="s">
        <v>1448</v>
      </c>
      <c r="B414" s="3">
        <v>15800</v>
      </c>
      <c r="C414" s="3" t="s">
        <v>1449</v>
      </c>
      <c r="D414" s="35" t="s">
        <v>9</v>
      </c>
      <c r="E414" s="4" t="s">
        <v>10</v>
      </c>
      <c r="F414" s="40" t="s">
        <v>1450</v>
      </c>
      <c r="G414" s="64" t="s">
        <v>1451</v>
      </c>
      <c r="H414" s="56" t="s">
        <v>3631</v>
      </c>
    </row>
    <row r="415" spans="1:8" ht="165.6" x14ac:dyDescent="0.3">
      <c r="A415" s="25" t="s">
        <v>1452</v>
      </c>
      <c r="B415" s="3">
        <v>14984</v>
      </c>
      <c r="C415" s="3" t="s">
        <v>1453</v>
      </c>
      <c r="D415" s="35" t="s">
        <v>9</v>
      </c>
      <c r="F415" s="40" t="s">
        <v>1454</v>
      </c>
      <c r="G415" s="64" t="s">
        <v>1455</v>
      </c>
      <c r="H415" s="56" t="s">
        <v>3799</v>
      </c>
    </row>
    <row r="416" spans="1:8" ht="28.8" x14ac:dyDescent="0.3">
      <c r="A416" s="17" t="s">
        <v>1456</v>
      </c>
      <c r="B416" s="3">
        <v>15273</v>
      </c>
      <c r="C416" s="3" t="s">
        <v>1457</v>
      </c>
      <c r="D416" s="35" t="s">
        <v>9</v>
      </c>
      <c r="F416" s="40" t="s">
        <v>1458</v>
      </c>
      <c r="G416" s="64" t="s">
        <v>101</v>
      </c>
      <c r="H416" s="56" t="s">
        <v>3800</v>
      </c>
    </row>
    <row r="417" spans="1:8" ht="43.2" x14ac:dyDescent="0.3">
      <c r="A417" s="17" t="s">
        <v>1459</v>
      </c>
      <c r="B417" s="3">
        <v>15874</v>
      </c>
      <c r="C417" s="3" t="s">
        <v>1460</v>
      </c>
      <c r="D417" s="35" t="s">
        <v>9</v>
      </c>
      <c r="F417" s="40" t="s">
        <v>1461</v>
      </c>
      <c r="G417" s="64" t="s">
        <v>1462</v>
      </c>
      <c r="H417" s="56" t="s">
        <v>3801</v>
      </c>
    </row>
    <row r="418" spans="1:8" ht="57.6" x14ac:dyDescent="0.3">
      <c r="A418" s="17" t="s">
        <v>1463</v>
      </c>
      <c r="B418" s="3">
        <v>15802</v>
      </c>
      <c r="C418" s="3" t="s">
        <v>1464</v>
      </c>
      <c r="D418" s="35" t="s">
        <v>9</v>
      </c>
      <c r="F418" s="40" t="s">
        <v>1465</v>
      </c>
      <c r="G418" s="64" t="s">
        <v>1466</v>
      </c>
      <c r="H418" s="56" t="s">
        <v>3802</v>
      </c>
    </row>
    <row r="419" spans="1:8" ht="43.2" x14ac:dyDescent="0.3">
      <c r="A419" s="17" t="s">
        <v>1467</v>
      </c>
      <c r="B419" s="3">
        <v>15801</v>
      </c>
      <c r="C419" s="3" t="s">
        <v>1468</v>
      </c>
      <c r="D419" s="35" t="s">
        <v>9</v>
      </c>
      <c r="F419" s="40" t="s">
        <v>1469</v>
      </c>
      <c r="G419" s="64" t="s">
        <v>1470</v>
      </c>
      <c r="H419" s="56" t="s">
        <v>3803</v>
      </c>
    </row>
    <row r="420" spans="1:8" ht="72" x14ac:dyDescent="0.3">
      <c r="A420" s="17" t="s">
        <v>1471</v>
      </c>
      <c r="B420" s="3">
        <v>16297</v>
      </c>
      <c r="C420" s="3" t="s">
        <v>1472</v>
      </c>
      <c r="D420" s="35" t="s">
        <v>9</v>
      </c>
      <c r="F420" s="40" t="s">
        <v>1473</v>
      </c>
      <c r="G420" s="64" t="s">
        <v>1462</v>
      </c>
      <c r="H420" s="56" t="s">
        <v>3804</v>
      </c>
    </row>
    <row r="421" spans="1:8" ht="28.8" x14ac:dyDescent="0.3">
      <c r="A421" s="17" t="s">
        <v>1474</v>
      </c>
      <c r="B421" s="3">
        <v>16348</v>
      </c>
      <c r="C421" s="3" t="s">
        <v>1475</v>
      </c>
      <c r="D421" s="35" t="s">
        <v>9</v>
      </c>
      <c r="F421" s="40" t="s">
        <v>1476</v>
      </c>
      <c r="G421" s="64" t="s">
        <v>101</v>
      </c>
      <c r="H421" s="56" t="s">
        <v>3805</v>
      </c>
    </row>
    <row r="422" spans="1:8" ht="86.4" x14ac:dyDescent="0.3">
      <c r="A422" s="25" t="s">
        <v>1477</v>
      </c>
      <c r="B422" s="3">
        <v>15608</v>
      </c>
      <c r="C422" s="3" t="s">
        <v>1478</v>
      </c>
      <c r="D422" s="35" t="s">
        <v>9</v>
      </c>
      <c r="F422" s="40" t="s">
        <v>291</v>
      </c>
      <c r="G422" s="64" t="s">
        <v>292</v>
      </c>
      <c r="H422" s="56" t="s">
        <v>3806</v>
      </c>
    </row>
    <row r="423" spans="1:8" ht="43.2" x14ac:dyDescent="0.3">
      <c r="A423" s="17" t="s">
        <v>1479</v>
      </c>
      <c r="B423" s="3">
        <v>16368</v>
      </c>
      <c r="C423" s="3" t="s">
        <v>1480</v>
      </c>
      <c r="D423" s="35" t="s">
        <v>9</v>
      </c>
      <c r="F423" s="40" t="s">
        <v>1481</v>
      </c>
      <c r="G423" s="64" t="s">
        <v>1482</v>
      </c>
      <c r="H423" s="56" t="s">
        <v>3807</v>
      </c>
    </row>
    <row r="424" spans="1:8" ht="86.4" x14ac:dyDescent="0.3">
      <c r="A424" s="17" t="s">
        <v>1483</v>
      </c>
      <c r="B424" s="3">
        <v>2971</v>
      </c>
      <c r="C424" s="3" t="s">
        <v>1484</v>
      </c>
      <c r="D424" s="35" t="s">
        <v>9</v>
      </c>
      <c r="F424" s="40" t="s">
        <v>1485</v>
      </c>
      <c r="G424" s="64" t="s">
        <v>1486</v>
      </c>
      <c r="H424" s="69" t="s">
        <v>4331</v>
      </c>
    </row>
    <row r="425" spans="1:8" ht="28.8" x14ac:dyDescent="0.3">
      <c r="A425" s="17" t="s">
        <v>1487</v>
      </c>
      <c r="B425" s="3">
        <v>16342</v>
      </c>
      <c r="C425" s="3" t="s">
        <v>1488</v>
      </c>
      <c r="D425" s="35" t="s">
        <v>9</v>
      </c>
      <c r="F425" s="40" t="s">
        <v>1489</v>
      </c>
      <c r="G425" s="64" t="s">
        <v>101</v>
      </c>
      <c r="H425" s="56" t="s">
        <v>3808</v>
      </c>
    </row>
    <row r="426" spans="1:8" ht="57.6" x14ac:dyDescent="0.3">
      <c r="A426" s="17" t="s">
        <v>1490</v>
      </c>
      <c r="B426" s="3">
        <v>14339</v>
      </c>
      <c r="C426" s="3" t="s">
        <v>1491</v>
      </c>
      <c r="D426" s="35" t="s">
        <v>9</v>
      </c>
      <c r="E426" s="4" t="s">
        <v>10</v>
      </c>
      <c r="F426" s="40" t="s">
        <v>1492</v>
      </c>
      <c r="G426" s="64" t="s">
        <v>1493</v>
      </c>
      <c r="H426" s="56" t="s">
        <v>3809</v>
      </c>
    </row>
    <row r="427" spans="1:8" ht="28.8" x14ac:dyDescent="0.3">
      <c r="A427" s="17" t="s">
        <v>1494</v>
      </c>
      <c r="B427" s="3">
        <v>16341</v>
      </c>
      <c r="C427" s="3" t="s">
        <v>1495</v>
      </c>
      <c r="D427" s="35" t="s">
        <v>9</v>
      </c>
      <c r="F427" s="40" t="s">
        <v>1496</v>
      </c>
      <c r="G427" s="64" t="s">
        <v>1497</v>
      </c>
      <c r="H427" s="56" t="s">
        <v>3631</v>
      </c>
    </row>
    <row r="428" spans="1:8" ht="28.8" x14ac:dyDescent="0.3">
      <c r="A428" s="17" t="s">
        <v>1498</v>
      </c>
      <c r="B428" s="3">
        <v>16343</v>
      </c>
      <c r="C428" s="3" t="s">
        <v>1499</v>
      </c>
      <c r="D428" s="35" t="s">
        <v>9</v>
      </c>
      <c r="F428" s="40" t="s">
        <v>1489</v>
      </c>
      <c r="G428" s="64" t="s">
        <v>101</v>
      </c>
      <c r="H428" s="56" t="s">
        <v>3810</v>
      </c>
    </row>
    <row r="429" spans="1:8" ht="57.6" x14ac:dyDescent="0.3">
      <c r="A429" s="17" t="s">
        <v>1500</v>
      </c>
      <c r="B429" s="3">
        <v>11184</v>
      </c>
      <c r="C429" s="3" t="s">
        <v>1501</v>
      </c>
      <c r="D429" s="35" t="s">
        <v>9</v>
      </c>
      <c r="F429" s="40" t="s">
        <v>1502</v>
      </c>
      <c r="G429" s="64" t="s">
        <v>1257</v>
      </c>
      <c r="H429" s="56" t="s">
        <v>3811</v>
      </c>
    </row>
    <row r="430" spans="1:8" ht="100.8" x14ac:dyDescent="0.3">
      <c r="A430" s="17" t="s">
        <v>1503</v>
      </c>
      <c r="B430" s="3">
        <v>12182</v>
      </c>
      <c r="C430" s="3" t="s">
        <v>1504</v>
      </c>
      <c r="D430" s="35" t="s">
        <v>9</v>
      </c>
      <c r="F430" s="40" t="s">
        <v>1505</v>
      </c>
      <c r="G430" s="64" t="s">
        <v>1506</v>
      </c>
      <c r="H430" s="69" t="s">
        <v>4332</v>
      </c>
    </row>
    <row r="431" spans="1:8" ht="100.8" x14ac:dyDescent="0.3">
      <c r="A431" s="17" t="s">
        <v>1507</v>
      </c>
      <c r="B431" s="3">
        <v>5598</v>
      </c>
      <c r="C431" s="3" t="s">
        <v>1508</v>
      </c>
      <c r="D431" s="35" t="s">
        <v>9</v>
      </c>
      <c r="F431" s="40" t="s">
        <v>1509</v>
      </c>
      <c r="G431" s="64" t="s">
        <v>1510</v>
      </c>
      <c r="H431" s="69" t="s">
        <v>4333</v>
      </c>
    </row>
    <row r="432" spans="1:8" ht="158.4" x14ac:dyDescent="0.3">
      <c r="A432" s="28" t="s">
        <v>1511</v>
      </c>
      <c r="B432" s="3">
        <v>5289</v>
      </c>
      <c r="C432" s="3" t="s">
        <v>1512</v>
      </c>
      <c r="D432" s="35" t="s">
        <v>9</v>
      </c>
      <c r="F432" s="40" t="s">
        <v>1513</v>
      </c>
      <c r="G432" s="64" t="s">
        <v>1514</v>
      </c>
      <c r="H432" s="69" t="s">
        <v>4334</v>
      </c>
    </row>
    <row r="433" spans="1:8" ht="43.2" x14ac:dyDescent="0.3">
      <c r="A433" s="24" t="s">
        <v>1515</v>
      </c>
      <c r="B433" s="3">
        <v>12840</v>
      </c>
      <c r="C433" s="3" t="s">
        <v>1516</v>
      </c>
      <c r="D433" s="35" t="s">
        <v>9</v>
      </c>
      <c r="F433" s="40" t="s">
        <v>1517</v>
      </c>
      <c r="G433" s="64" t="s">
        <v>378</v>
      </c>
      <c r="H433" s="56" t="s">
        <v>3624</v>
      </c>
    </row>
    <row r="434" spans="1:8" ht="43.2" x14ac:dyDescent="0.3">
      <c r="A434" s="17" t="s">
        <v>1518</v>
      </c>
      <c r="B434" s="3">
        <v>14340</v>
      </c>
      <c r="C434" s="3" t="s">
        <v>1519</v>
      </c>
      <c r="D434" s="35" t="s">
        <v>9</v>
      </c>
      <c r="F434" s="40" t="s">
        <v>1520</v>
      </c>
      <c r="G434" s="64" t="s">
        <v>101</v>
      </c>
      <c r="H434" s="56" t="s">
        <v>3812</v>
      </c>
    </row>
    <row r="435" spans="1:8" ht="158.4" x14ac:dyDescent="0.3">
      <c r="A435" s="17" t="s">
        <v>1521</v>
      </c>
      <c r="B435" s="3">
        <v>951</v>
      </c>
      <c r="C435" s="3" t="s">
        <v>1522</v>
      </c>
      <c r="D435" s="35" t="s">
        <v>9</v>
      </c>
      <c r="E435" s="4" t="s">
        <v>10</v>
      </c>
      <c r="F435" s="40" t="s">
        <v>1523</v>
      </c>
      <c r="G435" s="64" t="s">
        <v>1524</v>
      </c>
      <c r="H435" s="69" t="s">
        <v>4335</v>
      </c>
    </row>
    <row r="436" spans="1:8" ht="43.2" x14ac:dyDescent="0.3">
      <c r="A436" s="17" t="s">
        <v>1525</v>
      </c>
      <c r="B436" s="3">
        <v>11047</v>
      </c>
      <c r="C436" s="3" t="s">
        <v>1526</v>
      </c>
      <c r="D436" s="35" t="s">
        <v>9</v>
      </c>
      <c r="F436" s="40" t="s">
        <v>1527</v>
      </c>
      <c r="G436" s="64" t="s">
        <v>1022</v>
      </c>
      <c r="H436" s="69" t="s">
        <v>4336</v>
      </c>
    </row>
    <row r="437" spans="1:8" ht="28.8" x14ac:dyDescent="0.3">
      <c r="A437" s="24" t="s">
        <v>1528</v>
      </c>
      <c r="B437" s="3">
        <v>11054</v>
      </c>
      <c r="C437" s="3" t="s">
        <v>1529</v>
      </c>
      <c r="D437" s="35" t="s">
        <v>9</v>
      </c>
      <c r="F437" s="40" t="s">
        <v>1018</v>
      </c>
      <c r="G437" s="64" t="s">
        <v>152</v>
      </c>
      <c r="H437" s="56" t="s">
        <v>3567</v>
      </c>
    </row>
    <row r="438" spans="1:8" x14ac:dyDescent="0.3">
      <c r="A438" s="17" t="s">
        <v>1530</v>
      </c>
      <c r="B438" s="3">
        <v>11055</v>
      </c>
      <c r="C438" s="3" t="s">
        <v>1531</v>
      </c>
      <c r="D438" s="35" t="s">
        <v>9</v>
      </c>
      <c r="F438" s="40" t="s">
        <v>1059</v>
      </c>
      <c r="G438" s="64" t="s">
        <v>378</v>
      </c>
      <c r="H438" s="69" t="s">
        <v>4337</v>
      </c>
    </row>
    <row r="439" spans="1:8" x14ac:dyDescent="0.3">
      <c r="A439" s="24" t="s">
        <v>1532</v>
      </c>
      <c r="B439" s="3">
        <v>11059</v>
      </c>
      <c r="C439" s="3" t="s">
        <v>1533</v>
      </c>
      <c r="D439" s="35" t="s">
        <v>9</v>
      </c>
      <c r="F439" s="40" t="s">
        <v>1059</v>
      </c>
      <c r="G439" s="64" t="s">
        <v>378</v>
      </c>
      <c r="H439" s="69" t="s">
        <v>4219</v>
      </c>
    </row>
    <row r="440" spans="1:8" ht="57.6" x14ac:dyDescent="0.3">
      <c r="A440" s="24" t="s">
        <v>1534</v>
      </c>
      <c r="B440" s="3">
        <v>11060</v>
      </c>
      <c r="C440" s="3" t="s">
        <v>1535</v>
      </c>
      <c r="D440" s="35" t="s">
        <v>9</v>
      </c>
      <c r="E440" s="4" t="s">
        <v>10</v>
      </c>
      <c r="F440" s="40" t="s">
        <v>1536</v>
      </c>
      <c r="G440" s="64" t="s">
        <v>1537</v>
      </c>
      <c r="H440" s="56" t="s">
        <v>3568</v>
      </c>
    </row>
    <row r="441" spans="1:8" ht="115.2" x14ac:dyDescent="0.3">
      <c r="A441" s="17" t="s">
        <v>1538</v>
      </c>
      <c r="B441" s="3">
        <v>11065</v>
      </c>
      <c r="C441" s="3" t="s">
        <v>1539</v>
      </c>
      <c r="D441" s="35" t="s">
        <v>9</v>
      </c>
      <c r="E441" s="4" t="s">
        <v>10</v>
      </c>
      <c r="F441" s="40" t="s">
        <v>1540</v>
      </c>
      <c r="G441" s="64" t="s">
        <v>1541</v>
      </c>
      <c r="H441" s="56" t="s">
        <v>4338</v>
      </c>
    </row>
    <row r="442" spans="1:8" ht="27.6" x14ac:dyDescent="0.3">
      <c r="A442" s="24" t="s">
        <v>1542</v>
      </c>
      <c r="B442" s="3">
        <v>11183</v>
      </c>
      <c r="C442" s="3" t="s">
        <v>1543</v>
      </c>
      <c r="D442" s="35" t="s">
        <v>9</v>
      </c>
      <c r="F442" s="40" t="s">
        <v>1076</v>
      </c>
      <c r="G442" s="64" t="s">
        <v>101</v>
      </c>
      <c r="H442" s="56" t="s">
        <v>3716</v>
      </c>
    </row>
    <row r="443" spans="1:8" ht="72" x14ac:dyDescent="0.3">
      <c r="A443" s="24" t="s">
        <v>1544</v>
      </c>
      <c r="B443" s="3">
        <v>11235</v>
      </c>
      <c r="C443" s="3" t="s">
        <v>1545</v>
      </c>
      <c r="D443" s="35" t="s">
        <v>9</v>
      </c>
      <c r="F443" s="40" t="s">
        <v>1546</v>
      </c>
      <c r="G443" s="64" t="s">
        <v>1547</v>
      </c>
      <c r="H443" s="56" t="s">
        <v>3813</v>
      </c>
    </row>
    <row r="444" spans="1:8" ht="57.6" x14ac:dyDescent="0.3">
      <c r="A444" s="24" t="s">
        <v>1548</v>
      </c>
      <c r="B444" s="3">
        <v>11234</v>
      </c>
      <c r="C444" s="3" t="s">
        <v>1549</v>
      </c>
      <c r="D444" s="35" t="s">
        <v>9</v>
      </c>
      <c r="F444" s="40" t="s">
        <v>1550</v>
      </c>
      <c r="G444" s="64" t="s">
        <v>1551</v>
      </c>
      <c r="H444" s="56" t="s">
        <v>3813</v>
      </c>
    </row>
    <row r="445" spans="1:8" ht="57.6" x14ac:dyDescent="0.3">
      <c r="A445" s="24" t="s">
        <v>1552</v>
      </c>
      <c r="B445" s="3">
        <v>11233</v>
      </c>
      <c r="C445" s="3" t="s">
        <v>1553</v>
      </c>
      <c r="D445" s="35" t="s">
        <v>9</v>
      </c>
      <c r="F445" s="40" t="s">
        <v>1550</v>
      </c>
      <c r="G445" s="64" t="s">
        <v>1551</v>
      </c>
      <c r="H445" s="56" t="s">
        <v>3814</v>
      </c>
    </row>
    <row r="446" spans="1:8" ht="86.4" x14ac:dyDescent="0.3">
      <c r="A446" s="17" t="s">
        <v>1554</v>
      </c>
      <c r="B446" s="3">
        <v>14567</v>
      </c>
      <c r="C446" s="3" t="s">
        <v>1555</v>
      </c>
      <c r="D446" s="35" t="s">
        <v>9</v>
      </c>
      <c r="F446" s="40" t="s">
        <v>1556</v>
      </c>
      <c r="G446" s="64" t="s">
        <v>1557</v>
      </c>
      <c r="H446" s="56" t="s">
        <v>3815</v>
      </c>
    </row>
    <row r="447" spans="1:8" ht="57.6" x14ac:dyDescent="0.3">
      <c r="A447" s="17" t="s">
        <v>1558</v>
      </c>
      <c r="B447" s="3">
        <v>13395</v>
      </c>
      <c r="C447" s="3" t="s">
        <v>1559</v>
      </c>
      <c r="D447" s="35" t="s">
        <v>9</v>
      </c>
      <c r="F447" s="40" t="s">
        <v>1560</v>
      </c>
      <c r="G447" s="64" t="s">
        <v>1561</v>
      </c>
      <c r="H447" s="56" t="s">
        <v>3633</v>
      </c>
    </row>
    <row r="448" spans="1:8" ht="57.6" x14ac:dyDescent="0.3">
      <c r="A448" s="17" t="s">
        <v>1562</v>
      </c>
      <c r="B448" s="3">
        <v>12860</v>
      </c>
      <c r="C448" s="3" t="s">
        <v>1563</v>
      </c>
      <c r="D448" s="35" t="s">
        <v>9</v>
      </c>
      <c r="F448" s="40" t="s">
        <v>1564</v>
      </c>
      <c r="G448" s="64" t="s">
        <v>1565</v>
      </c>
      <c r="H448" s="56" t="s">
        <v>3816</v>
      </c>
    </row>
    <row r="449" spans="1:8" ht="28.8" x14ac:dyDescent="0.3">
      <c r="A449" s="17" t="s">
        <v>1566</v>
      </c>
      <c r="B449" s="3">
        <v>13452</v>
      </c>
      <c r="C449" s="3" t="s">
        <v>1567</v>
      </c>
      <c r="D449" s="35" t="s">
        <v>9</v>
      </c>
      <c r="F449" s="40" t="s">
        <v>1568</v>
      </c>
      <c r="G449" s="64" t="s">
        <v>602</v>
      </c>
      <c r="H449" s="56" t="s">
        <v>3632</v>
      </c>
    </row>
    <row r="450" spans="1:8" ht="57.6" x14ac:dyDescent="0.3">
      <c r="A450" s="24" t="s">
        <v>1569</v>
      </c>
      <c r="B450" s="3">
        <v>13173</v>
      </c>
      <c r="C450" s="3" t="s">
        <v>1570</v>
      </c>
      <c r="D450" s="35" t="s">
        <v>9</v>
      </c>
      <c r="F450" s="40" t="s">
        <v>1571</v>
      </c>
      <c r="G450" s="64" t="s">
        <v>1007</v>
      </c>
      <c r="H450" s="56" t="s">
        <v>3817</v>
      </c>
    </row>
    <row r="451" spans="1:8" ht="43.2" x14ac:dyDescent="0.3">
      <c r="A451" s="24" t="s">
        <v>1572</v>
      </c>
      <c r="B451" s="3">
        <v>13174</v>
      </c>
      <c r="C451" s="3" t="s">
        <v>1573</v>
      </c>
      <c r="D451" s="35" t="s">
        <v>9</v>
      </c>
      <c r="F451" s="40" t="s">
        <v>1574</v>
      </c>
      <c r="G451" s="64" t="s">
        <v>1575</v>
      </c>
      <c r="H451" s="56" t="s">
        <v>3632</v>
      </c>
    </row>
    <row r="452" spans="1:8" ht="43.2" x14ac:dyDescent="0.3">
      <c r="A452" s="17" t="s">
        <v>1576</v>
      </c>
      <c r="B452" s="3">
        <v>13176</v>
      </c>
      <c r="C452" s="3" t="s">
        <v>1577</v>
      </c>
      <c r="D452" s="35" t="s">
        <v>9</v>
      </c>
      <c r="F452" s="40" t="s">
        <v>1578</v>
      </c>
      <c r="G452" s="64" t="s">
        <v>1579</v>
      </c>
      <c r="H452" s="56" t="s">
        <v>3818</v>
      </c>
    </row>
    <row r="453" spans="1:8" ht="72" x14ac:dyDescent="0.3">
      <c r="A453" s="17" t="s">
        <v>1580</v>
      </c>
      <c r="B453" s="3">
        <v>13177</v>
      </c>
      <c r="C453" s="3" t="s">
        <v>1581</v>
      </c>
      <c r="D453" s="35" t="s">
        <v>9</v>
      </c>
      <c r="F453" s="40" t="s">
        <v>1582</v>
      </c>
      <c r="G453" s="64" t="s">
        <v>378</v>
      </c>
      <c r="H453" s="56" t="s">
        <v>3819</v>
      </c>
    </row>
    <row r="454" spans="1:8" ht="57.6" x14ac:dyDescent="0.3">
      <c r="A454" s="17" t="s">
        <v>1583</v>
      </c>
      <c r="B454" s="3">
        <v>13183</v>
      </c>
      <c r="C454" s="3" t="s">
        <v>1584</v>
      </c>
      <c r="D454" s="35" t="s">
        <v>9</v>
      </c>
      <c r="F454" s="40" t="s">
        <v>1585</v>
      </c>
      <c r="G454" s="64" t="s">
        <v>1586</v>
      </c>
      <c r="H454" s="56" t="s">
        <v>3820</v>
      </c>
    </row>
    <row r="455" spans="1:8" ht="57.6" x14ac:dyDescent="0.3">
      <c r="A455" s="17" t="s">
        <v>1587</v>
      </c>
      <c r="B455" s="3">
        <v>13184</v>
      </c>
      <c r="C455" s="3" t="s">
        <v>1584</v>
      </c>
      <c r="D455" s="35" t="s">
        <v>9</v>
      </c>
      <c r="F455" s="40" t="s">
        <v>1585</v>
      </c>
      <c r="G455" s="64" t="s">
        <v>1586</v>
      </c>
      <c r="H455" s="56" t="s">
        <v>3821</v>
      </c>
    </row>
    <row r="456" spans="1:8" ht="57.6" x14ac:dyDescent="0.3">
      <c r="A456" s="24" t="s">
        <v>1588</v>
      </c>
      <c r="B456" s="3">
        <v>13185</v>
      </c>
      <c r="C456" s="3" t="s">
        <v>1584</v>
      </c>
      <c r="D456" s="35" t="s">
        <v>9</v>
      </c>
      <c r="F456" s="40" t="s">
        <v>1585</v>
      </c>
      <c r="G456" s="64" t="s">
        <v>1586</v>
      </c>
      <c r="H456" s="56" t="s">
        <v>3822</v>
      </c>
    </row>
    <row r="457" spans="1:8" ht="57.6" x14ac:dyDescent="0.3">
      <c r="A457" s="17" t="s">
        <v>1589</v>
      </c>
      <c r="B457" s="3">
        <v>13186</v>
      </c>
      <c r="C457" s="3" t="s">
        <v>1584</v>
      </c>
      <c r="D457" s="35" t="s">
        <v>9</v>
      </c>
      <c r="F457" s="40" t="s">
        <v>1590</v>
      </c>
      <c r="G457" s="64" t="s">
        <v>1586</v>
      </c>
      <c r="H457" s="56" t="s">
        <v>3820</v>
      </c>
    </row>
    <row r="458" spans="1:8" ht="43.2" x14ac:dyDescent="0.3">
      <c r="A458" s="24" t="s">
        <v>1591</v>
      </c>
      <c r="B458" s="3">
        <v>13943</v>
      </c>
      <c r="C458" s="3" t="s">
        <v>1592</v>
      </c>
      <c r="D458" s="35" t="s">
        <v>9</v>
      </c>
      <c r="F458" s="40" t="s">
        <v>1593</v>
      </c>
      <c r="G458" s="64" t="s">
        <v>101</v>
      </c>
      <c r="H458" s="56" t="s">
        <v>3823</v>
      </c>
    </row>
    <row r="459" spans="1:8" ht="43.2" x14ac:dyDescent="0.3">
      <c r="A459" s="24" t="s">
        <v>1594</v>
      </c>
      <c r="B459" s="3">
        <v>13944</v>
      </c>
      <c r="C459" s="3" t="s">
        <v>1595</v>
      </c>
      <c r="D459" s="35" t="s">
        <v>9</v>
      </c>
      <c r="F459" s="40" t="s">
        <v>1593</v>
      </c>
      <c r="G459" s="64" t="s">
        <v>101</v>
      </c>
      <c r="H459" s="56" t="s">
        <v>3823</v>
      </c>
    </row>
    <row r="460" spans="1:8" ht="28.8" x14ac:dyDescent="0.3">
      <c r="A460" s="24" t="s">
        <v>1596</v>
      </c>
      <c r="B460" s="3">
        <v>13945</v>
      </c>
      <c r="C460" s="3" t="s">
        <v>1597</v>
      </c>
      <c r="D460" s="35" t="s">
        <v>9</v>
      </c>
      <c r="F460" s="40" t="s">
        <v>1598</v>
      </c>
      <c r="G460" s="64" t="s">
        <v>101</v>
      </c>
      <c r="H460" s="56" t="s">
        <v>3823</v>
      </c>
    </row>
    <row r="461" spans="1:8" ht="57.6" x14ac:dyDescent="0.3">
      <c r="A461" s="24" t="s">
        <v>1599</v>
      </c>
      <c r="B461" s="3">
        <v>13947</v>
      </c>
      <c r="C461" s="3" t="s">
        <v>1600</v>
      </c>
      <c r="D461" s="35" t="s">
        <v>9</v>
      </c>
      <c r="F461" s="40" t="s">
        <v>1601</v>
      </c>
      <c r="G461" s="64" t="s">
        <v>1602</v>
      </c>
      <c r="H461" s="56" t="s">
        <v>3824</v>
      </c>
    </row>
    <row r="462" spans="1:8" ht="43.2" x14ac:dyDescent="0.3">
      <c r="A462" s="17" t="s">
        <v>1603</v>
      </c>
      <c r="B462" s="3">
        <v>13985</v>
      </c>
      <c r="C462" s="3" t="s">
        <v>1604</v>
      </c>
      <c r="D462" s="35" t="s">
        <v>9</v>
      </c>
      <c r="F462" s="40" t="s">
        <v>1605</v>
      </c>
      <c r="G462" s="64" t="s">
        <v>101</v>
      </c>
      <c r="H462" s="56" t="s">
        <v>3825</v>
      </c>
    </row>
    <row r="463" spans="1:8" ht="28.8" x14ac:dyDescent="0.3">
      <c r="A463" s="17" t="s">
        <v>1606</v>
      </c>
      <c r="B463" s="3">
        <v>13986</v>
      </c>
      <c r="C463" s="3" t="s">
        <v>1607</v>
      </c>
      <c r="D463" s="35" t="s">
        <v>9</v>
      </c>
      <c r="F463" s="40" t="s">
        <v>1608</v>
      </c>
      <c r="G463" s="64" t="s">
        <v>101</v>
      </c>
      <c r="H463" s="56" t="s">
        <v>3826</v>
      </c>
    </row>
    <row r="464" spans="1:8" ht="57.6" x14ac:dyDescent="0.3">
      <c r="A464" s="17" t="s">
        <v>1609</v>
      </c>
      <c r="B464" s="3">
        <v>14821</v>
      </c>
      <c r="C464" s="3" t="s">
        <v>1610</v>
      </c>
      <c r="D464" s="35" t="s">
        <v>9</v>
      </c>
      <c r="F464" s="40" t="s">
        <v>1611</v>
      </c>
      <c r="G464" s="64" t="s">
        <v>1612</v>
      </c>
      <c r="H464" s="56" t="s">
        <v>3632</v>
      </c>
    </row>
    <row r="465" spans="1:8" ht="43.2" x14ac:dyDescent="0.3">
      <c r="A465" s="17" t="s">
        <v>1613</v>
      </c>
      <c r="B465" s="3">
        <v>14278</v>
      </c>
      <c r="C465" s="3" t="s">
        <v>1614</v>
      </c>
      <c r="D465" s="35" t="s">
        <v>9</v>
      </c>
      <c r="F465" s="40" t="s">
        <v>1615</v>
      </c>
      <c r="G465" s="64" t="s">
        <v>1616</v>
      </c>
      <c r="H465" s="56" t="s">
        <v>3827</v>
      </c>
    </row>
    <row r="466" spans="1:8" ht="43.2" x14ac:dyDescent="0.3">
      <c r="A466" s="17" t="s">
        <v>1617</v>
      </c>
      <c r="B466" s="3">
        <v>14280</v>
      </c>
      <c r="C466" s="3" t="s">
        <v>1618</v>
      </c>
      <c r="D466" s="35" t="s">
        <v>9</v>
      </c>
      <c r="F466" s="40" t="s">
        <v>1619</v>
      </c>
      <c r="G466" s="64" t="s">
        <v>1620</v>
      </c>
      <c r="H466" s="56" t="s">
        <v>3828</v>
      </c>
    </row>
    <row r="467" spans="1:8" ht="57.6" x14ac:dyDescent="0.3">
      <c r="A467" s="17" t="s">
        <v>1621</v>
      </c>
      <c r="B467" s="3">
        <v>14281</v>
      </c>
      <c r="C467" s="3" t="s">
        <v>1618</v>
      </c>
      <c r="D467" s="35" t="s">
        <v>9</v>
      </c>
      <c r="F467" s="40" t="s">
        <v>1622</v>
      </c>
      <c r="G467" s="64" t="s">
        <v>1623</v>
      </c>
      <c r="H467" s="56" t="s">
        <v>3829</v>
      </c>
    </row>
    <row r="468" spans="1:8" ht="57.6" x14ac:dyDescent="0.3">
      <c r="A468" s="17" t="s">
        <v>1624</v>
      </c>
      <c r="B468" s="3">
        <v>14279</v>
      </c>
      <c r="C468" s="3" t="s">
        <v>1618</v>
      </c>
      <c r="D468" s="35" t="s">
        <v>9</v>
      </c>
      <c r="F468" s="40" t="s">
        <v>1625</v>
      </c>
      <c r="G468" s="64" t="s">
        <v>1620</v>
      </c>
      <c r="H468" s="56" t="s">
        <v>3830</v>
      </c>
    </row>
    <row r="469" spans="1:8" ht="57.6" x14ac:dyDescent="0.3">
      <c r="A469" s="17" t="s">
        <v>1626</v>
      </c>
      <c r="B469" s="3">
        <v>14276</v>
      </c>
      <c r="C469" s="3" t="s">
        <v>1618</v>
      </c>
      <c r="D469" s="35" t="s">
        <v>9</v>
      </c>
      <c r="F469" s="40" t="s">
        <v>1627</v>
      </c>
      <c r="G469" s="64" t="s">
        <v>1628</v>
      </c>
      <c r="H469" s="56" t="s">
        <v>3831</v>
      </c>
    </row>
    <row r="470" spans="1:8" ht="28.8" x14ac:dyDescent="0.3">
      <c r="A470" s="17" t="s">
        <v>1629</v>
      </c>
      <c r="B470" s="3">
        <v>14282</v>
      </c>
      <c r="C470" s="3" t="s">
        <v>1630</v>
      </c>
      <c r="D470" s="35" t="s">
        <v>9</v>
      </c>
      <c r="F470" s="40" t="s">
        <v>1631</v>
      </c>
      <c r="G470" s="64" t="s">
        <v>101</v>
      </c>
      <c r="H470" s="56" t="s">
        <v>3832</v>
      </c>
    </row>
    <row r="471" spans="1:8" ht="57.6" x14ac:dyDescent="0.3">
      <c r="A471" s="17" t="s">
        <v>1632</v>
      </c>
      <c r="B471" s="3">
        <v>14277</v>
      </c>
      <c r="C471" s="3" t="s">
        <v>1630</v>
      </c>
      <c r="D471" s="35" t="s">
        <v>9</v>
      </c>
      <c r="F471" s="40" t="s">
        <v>1633</v>
      </c>
      <c r="G471" s="64" t="s">
        <v>1634</v>
      </c>
      <c r="H471" s="56" t="s">
        <v>3833</v>
      </c>
    </row>
    <row r="472" spans="1:8" ht="72" x14ac:dyDescent="0.3">
      <c r="A472" s="24" t="s">
        <v>1635</v>
      </c>
      <c r="B472" s="3">
        <v>15390</v>
      </c>
      <c r="C472" s="3" t="s">
        <v>1636</v>
      </c>
      <c r="D472" s="35" t="s">
        <v>9</v>
      </c>
      <c r="F472" s="40" t="s">
        <v>1637</v>
      </c>
      <c r="G472" s="64" t="s">
        <v>1638</v>
      </c>
      <c r="H472" s="56" t="s">
        <v>3630</v>
      </c>
    </row>
    <row r="473" spans="1:8" ht="57.6" x14ac:dyDescent="0.3">
      <c r="A473" s="24" t="s">
        <v>1639</v>
      </c>
      <c r="B473" s="3">
        <v>15543</v>
      </c>
      <c r="C473" s="3" t="s">
        <v>1640</v>
      </c>
      <c r="D473" s="35" t="s">
        <v>9</v>
      </c>
      <c r="F473" s="40" t="s">
        <v>1641</v>
      </c>
      <c r="G473" s="64" t="s">
        <v>1642</v>
      </c>
      <c r="H473" s="56" t="s">
        <v>3834</v>
      </c>
    </row>
    <row r="474" spans="1:8" ht="27.6" x14ac:dyDescent="0.3">
      <c r="A474" s="17" t="s">
        <v>1643</v>
      </c>
      <c r="B474" s="3">
        <v>15782</v>
      </c>
      <c r="C474" s="3" t="s">
        <v>1644</v>
      </c>
      <c r="D474" s="35" t="s">
        <v>9</v>
      </c>
      <c r="F474" s="40" t="s">
        <v>1645</v>
      </c>
      <c r="G474" s="64" t="s">
        <v>101</v>
      </c>
      <c r="H474" s="56" t="s">
        <v>3633</v>
      </c>
    </row>
    <row r="475" spans="1:8" ht="72" x14ac:dyDescent="0.3">
      <c r="A475" s="24" t="s">
        <v>1646</v>
      </c>
      <c r="B475" s="3">
        <v>16200</v>
      </c>
      <c r="C475" s="3" t="s">
        <v>1647</v>
      </c>
      <c r="D475" s="35" t="s">
        <v>9</v>
      </c>
      <c r="F475" s="40" t="s">
        <v>1648</v>
      </c>
      <c r="G475" s="64" t="s">
        <v>1649</v>
      </c>
      <c r="H475" s="56" t="s">
        <v>3835</v>
      </c>
    </row>
    <row r="476" spans="1:8" ht="27.6" x14ac:dyDescent="0.3">
      <c r="A476" s="17" t="s">
        <v>1650</v>
      </c>
      <c r="B476" s="3">
        <v>16215</v>
      </c>
      <c r="C476" s="3" t="s">
        <v>1651</v>
      </c>
      <c r="D476" s="35" t="s">
        <v>9</v>
      </c>
      <c r="F476" s="40" t="s">
        <v>1652</v>
      </c>
      <c r="G476" s="64" t="s">
        <v>101</v>
      </c>
      <c r="H476" s="56" t="s">
        <v>3836</v>
      </c>
    </row>
    <row r="477" spans="1:8" ht="72" x14ac:dyDescent="0.3">
      <c r="A477" s="24" t="s">
        <v>1653</v>
      </c>
      <c r="B477" s="3">
        <v>16225</v>
      </c>
      <c r="C477" s="3" t="s">
        <v>1654</v>
      </c>
      <c r="D477" s="35" t="s">
        <v>9</v>
      </c>
      <c r="F477" s="40" t="s">
        <v>1655</v>
      </c>
      <c r="G477" s="64" t="s">
        <v>101</v>
      </c>
      <c r="H477" s="56" t="s">
        <v>3837</v>
      </c>
    </row>
    <row r="478" spans="1:8" ht="165.6" x14ac:dyDescent="0.3">
      <c r="A478" s="29" t="s">
        <v>1656</v>
      </c>
      <c r="B478" s="3">
        <v>16590</v>
      </c>
      <c r="C478" s="3" t="s">
        <v>1657</v>
      </c>
      <c r="D478" s="35" t="s">
        <v>9</v>
      </c>
      <c r="F478" s="40" t="s">
        <v>1658</v>
      </c>
      <c r="G478" s="64" t="s">
        <v>101</v>
      </c>
      <c r="H478" s="56" t="s">
        <v>3838</v>
      </c>
    </row>
    <row r="479" spans="1:8" ht="27.6" x14ac:dyDescent="0.3">
      <c r="A479" s="24" t="s">
        <v>1659</v>
      </c>
      <c r="B479" s="3">
        <v>16692</v>
      </c>
      <c r="C479" s="3" t="s">
        <v>1660</v>
      </c>
      <c r="D479" s="35" t="s">
        <v>9</v>
      </c>
      <c r="F479" s="40" t="s">
        <v>1076</v>
      </c>
      <c r="G479" s="64" t="s">
        <v>101</v>
      </c>
      <c r="H479" s="56" t="s">
        <v>3631</v>
      </c>
    </row>
    <row r="480" spans="1:8" ht="43.2" x14ac:dyDescent="0.3">
      <c r="A480" s="24" t="s">
        <v>1661</v>
      </c>
      <c r="B480" s="3">
        <v>16693</v>
      </c>
      <c r="C480" s="3" t="s">
        <v>1662</v>
      </c>
      <c r="D480" s="35" t="s">
        <v>9</v>
      </c>
      <c r="F480" s="40" t="s">
        <v>1663</v>
      </c>
      <c r="G480" s="64" t="s">
        <v>101</v>
      </c>
      <c r="H480" s="56" t="s">
        <v>3633</v>
      </c>
    </row>
    <row r="481" spans="1:8" ht="144" x14ac:dyDescent="0.3">
      <c r="A481" s="17"/>
      <c r="B481" s="3">
        <v>15619</v>
      </c>
      <c r="C481" s="3" t="s">
        <v>1664</v>
      </c>
      <c r="D481" s="35" t="s">
        <v>9</v>
      </c>
      <c r="F481" s="40" t="s">
        <v>1665</v>
      </c>
      <c r="G481" s="64" t="s">
        <v>1666</v>
      </c>
      <c r="H481" s="56" t="s">
        <v>4339</v>
      </c>
    </row>
    <row r="482" spans="1:8" ht="244.8" x14ac:dyDescent="0.3">
      <c r="A482" s="22" t="s">
        <v>1667</v>
      </c>
      <c r="B482" s="3">
        <v>4518</v>
      </c>
      <c r="C482" s="3" t="s">
        <v>1668</v>
      </c>
      <c r="D482" s="35" t="s">
        <v>9</v>
      </c>
      <c r="F482" s="40" t="s">
        <v>1669</v>
      </c>
      <c r="G482" s="64" t="s">
        <v>1670</v>
      </c>
      <c r="H482" s="69" t="s">
        <v>4340</v>
      </c>
    </row>
    <row r="483" spans="1:8" ht="172.8" x14ac:dyDescent="0.3">
      <c r="A483" s="22" t="s">
        <v>1671</v>
      </c>
      <c r="B483" s="3">
        <v>12862</v>
      </c>
      <c r="C483" s="3" t="s">
        <v>1672</v>
      </c>
      <c r="D483" s="35" t="s">
        <v>9</v>
      </c>
      <c r="F483" s="40" t="s">
        <v>1673</v>
      </c>
      <c r="G483" s="64" t="s">
        <v>1674</v>
      </c>
      <c r="H483" s="69" t="s">
        <v>4341</v>
      </c>
    </row>
    <row r="484" spans="1:8" ht="244.8" x14ac:dyDescent="0.3">
      <c r="A484" s="22" t="s">
        <v>1675</v>
      </c>
      <c r="B484" s="3">
        <v>14243</v>
      </c>
      <c r="C484" s="3" t="s">
        <v>1676</v>
      </c>
      <c r="D484" s="35" t="s">
        <v>9</v>
      </c>
      <c r="F484" s="40" t="s">
        <v>1677</v>
      </c>
      <c r="G484" s="64" t="s">
        <v>1678</v>
      </c>
      <c r="H484" s="56" t="s">
        <v>3839</v>
      </c>
    </row>
    <row r="485" spans="1:8" ht="100.8" x14ac:dyDescent="0.3">
      <c r="A485" s="22" t="s">
        <v>1679</v>
      </c>
      <c r="B485" s="3">
        <v>15884</v>
      </c>
      <c r="C485" s="3" t="s">
        <v>1680</v>
      </c>
      <c r="D485" s="35" t="s">
        <v>9</v>
      </c>
      <c r="F485" s="40" t="s">
        <v>1681</v>
      </c>
      <c r="G485" s="64" t="s">
        <v>1682</v>
      </c>
      <c r="H485" s="56" t="s">
        <v>3840</v>
      </c>
    </row>
    <row r="486" spans="1:8" ht="72" x14ac:dyDescent="0.3">
      <c r="A486" s="17" t="s">
        <v>1683</v>
      </c>
      <c r="B486" s="3">
        <v>1872</v>
      </c>
      <c r="C486" s="3" t="s">
        <v>1684</v>
      </c>
      <c r="D486" s="35" t="s">
        <v>9</v>
      </c>
      <c r="F486" s="40" t="s">
        <v>1685</v>
      </c>
      <c r="G486" s="64" t="s">
        <v>1686</v>
      </c>
      <c r="H486" s="71" t="s">
        <v>4342</v>
      </c>
    </row>
    <row r="487" spans="1:8" ht="100.8" x14ac:dyDescent="0.3">
      <c r="A487" s="24" t="s">
        <v>335</v>
      </c>
      <c r="B487" s="3">
        <v>12171</v>
      </c>
      <c r="C487" s="3" t="s">
        <v>1687</v>
      </c>
      <c r="D487" s="35" t="s">
        <v>9</v>
      </c>
      <c r="E487" s="4" t="s">
        <v>10</v>
      </c>
      <c r="F487" s="40" t="s">
        <v>1688</v>
      </c>
      <c r="G487" s="64" t="s">
        <v>1689</v>
      </c>
      <c r="H487" s="56" t="s">
        <v>3841</v>
      </c>
    </row>
    <row r="488" spans="1:8" ht="100.8" x14ac:dyDescent="0.3">
      <c r="A488" s="22" t="s">
        <v>1690</v>
      </c>
      <c r="B488" s="3">
        <v>2522</v>
      </c>
      <c r="C488" s="3" t="s">
        <v>1691</v>
      </c>
      <c r="D488" s="35" t="s">
        <v>9</v>
      </c>
      <c r="F488" s="40" t="s">
        <v>1692</v>
      </c>
      <c r="G488" s="64" t="s">
        <v>1693</v>
      </c>
      <c r="H488" s="69" t="s">
        <v>4343</v>
      </c>
    </row>
    <row r="489" spans="1:8" ht="57.6" x14ac:dyDescent="0.3">
      <c r="A489" s="22" t="s">
        <v>1694</v>
      </c>
      <c r="B489" s="3">
        <v>12705</v>
      </c>
      <c r="C489" s="3" t="s">
        <v>1695</v>
      </c>
      <c r="D489" s="35" t="s">
        <v>9</v>
      </c>
      <c r="F489" s="40" t="s">
        <v>1696</v>
      </c>
      <c r="G489" s="64" t="s">
        <v>1697</v>
      </c>
      <c r="H489" s="69" t="s">
        <v>4344</v>
      </c>
    </row>
    <row r="490" spans="1:8" ht="43.2" x14ac:dyDescent="0.3">
      <c r="A490" s="18" t="s">
        <v>1698</v>
      </c>
      <c r="B490" s="3">
        <v>16077</v>
      </c>
      <c r="C490" s="3" t="s">
        <v>1699</v>
      </c>
      <c r="D490" s="35" t="s">
        <v>9</v>
      </c>
      <c r="E490" s="4" t="s">
        <v>10</v>
      </c>
      <c r="F490" s="40" t="s">
        <v>1700</v>
      </c>
      <c r="G490" s="62" t="s">
        <v>1701</v>
      </c>
      <c r="H490" s="56" t="s">
        <v>3842</v>
      </c>
    </row>
    <row r="491" spans="1:8" x14ac:dyDescent="0.3">
      <c r="A491" s="10" t="s">
        <v>335</v>
      </c>
      <c r="B491" s="6">
        <v>16953</v>
      </c>
      <c r="C491" s="6" t="s">
        <v>1702</v>
      </c>
      <c r="D491" s="35" t="s">
        <v>9</v>
      </c>
      <c r="E491" s="4" t="s">
        <v>10</v>
      </c>
      <c r="H491" s="69" t="s">
        <v>3553</v>
      </c>
    </row>
    <row r="492" spans="1:8" x14ac:dyDescent="0.3">
      <c r="A492" s="10" t="s">
        <v>335</v>
      </c>
      <c r="B492" s="6">
        <v>16952</v>
      </c>
      <c r="C492" s="6" t="s">
        <v>1703</v>
      </c>
      <c r="D492" s="35" t="s">
        <v>9</v>
      </c>
      <c r="E492" s="4" t="s">
        <v>10</v>
      </c>
      <c r="F492" s="39"/>
      <c r="H492" s="69" t="s">
        <v>3554</v>
      </c>
    </row>
    <row r="493" spans="1:8" x14ac:dyDescent="0.3">
      <c r="A493" s="10" t="s">
        <v>335</v>
      </c>
      <c r="B493" s="6">
        <v>16951</v>
      </c>
      <c r="C493" s="6" t="s">
        <v>1704</v>
      </c>
      <c r="D493" s="35" t="s">
        <v>9</v>
      </c>
      <c r="E493" s="4" t="s">
        <v>10</v>
      </c>
      <c r="F493" s="39"/>
      <c r="H493" s="69" t="s">
        <v>3554</v>
      </c>
    </row>
    <row r="494" spans="1:8" x14ac:dyDescent="0.3">
      <c r="A494" s="10" t="s">
        <v>335</v>
      </c>
      <c r="B494" s="6">
        <v>16950</v>
      </c>
      <c r="C494" s="6" t="s">
        <v>1705</v>
      </c>
      <c r="D494" s="35" t="s">
        <v>9</v>
      </c>
      <c r="E494" s="4" t="s">
        <v>10</v>
      </c>
      <c r="F494" s="39"/>
      <c r="H494" s="69" t="s">
        <v>3554</v>
      </c>
    </row>
    <row r="495" spans="1:8" x14ac:dyDescent="0.3">
      <c r="A495" s="10" t="s">
        <v>335</v>
      </c>
      <c r="B495" s="6">
        <v>17361</v>
      </c>
      <c r="C495" s="6" t="s">
        <v>1706</v>
      </c>
      <c r="D495" s="35" t="s">
        <v>9</v>
      </c>
      <c r="E495" s="4" t="s">
        <v>10</v>
      </c>
      <c r="F495" s="39"/>
      <c r="H495" s="69" t="s">
        <v>3555</v>
      </c>
    </row>
    <row r="496" spans="1:8" x14ac:dyDescent="0.3">
      <c r="A496" s="10" t="s">
        <v>335</v>
      </c>
      <c r="B496" s="6">
        <v>17232</v>
      </c>
      <c r="C496" s="6" t="s">
        <v>1707</v>
      </c>
      <c r="D496" s="35" t="s">
        <v>9</v>
      </c>
      <c r="E496" s="4" t="s">
        <v>10</v>
      </c>
      <c r="F496" s="39"/>
      <c r="H496" s="69" t="s">
        <v>3556</v>
      </c>
    </row>
    <row r="497" spans="1:8" ht="15.6" customHeight="1" x14ac:dyDescent="0.3">
      <c r="A497" s="10" t="s">
        <v>335</v>
      </c>
      <c r="B497" s="20">
        <v>17335</v>
      </c>
      <c r="C497" s="6" t="s">
        <v>1708</v>
      </c>
      <c r="D497" s="35" t="s">
        <v>9</v>
      </c>
      <c r="E497" s="4" t="s">
        <v>10</v>
      </c>
      <c r="F497" s="39"/>
      <c r="H497" s="69" t="s">
        <v>3557</v>
      </c>
    </row>
    <row r="498" spans="1:8" x14ac:dyDescent="0.3">
      <c r="A498" s="10" t="s">
        <v>335</v>
      </c>
      <c r="B498" s="31">
        <v>2062</v>
      </c>
      <c r="C498" s="5" t="s">
        <v>1709</v>
      </c>
      <c r="D498" s="36" t="s">
        <v>1710</v>
      </c>
      <c r="F498" s="39"/>
      <c r="H498" s="69" t="s">
        <v>3558</v>
      </c>
    </row>
    <row r="499" spans="1:8" x14ac:dyDescent="0.3">
      <c r="A499" s="10" t="s">
        <v>335</v>
      </c>
      <c r="B499" s="31">
        <v>12294</v>
      </c>
      <c r="C499" s="5" t="s">
        <v>1711</v>
      </c>
      <c r="D499" s="36" t="s">
        <v>1710</v>
      </c>
      <c r="F499" s="39"/>
      <c r="H499" s="69" t="s">
        <v>3559</v>
      </c>
    </row>
    <row r="500" spans="1:8" x14ac:dyDescent="0.3">
      <c r="A500" s="10" t="s">
        <v>335</v>
      </c>
      <c r="B500" s="31">
        <v>12260</v>
      </c>
      <c r="C500" s="5" t="s">
        <v>1712</v>
      </c>
      <c r="D500" s="36" t="s">
        <v>1710</v>
      </c>
      <c r="E500" s="4" t="s">
        <v>10</v>
      </c>
      <c r="F500" s="39"/>
      <c r="H500" s="69" t="s">
        <v>3560</v>
      </c>
    </row>
    <row r="501" spans="1:8" x14ac:dyDescent="0.3">
      <c r="A501" s="10" t="s">
        <v>335</v>
      </c>
      <c r="B501" s="31">
        <v>13190</v>
      </c>
      <c r="C501" s="5" t="s">
        <v>1713</v>
      </c>
      <c r="D501" s="36" t="s">
        <v>1710</v>
      </c>
      <c r="F501" s="39"/>
      <c r="H501" s="69" t="s">
        <v>3561</v>
      </c>
    </row>
    <row r="502" spans="1:8" x14ac:dyDescent="0.3">
      <c r="A502" s="10" t="s">
        <v>335</v>
      </c>
      <c r="B502" s="31">
        <v>14937</v>
      </c>
      <c r="C502" s="5" t="s">
        <v>1714</v>
      </c>
      <c r="D502" s="36" t="s">
        <v>1710</v>
      </c>
      <c r="F502" s="39"/>
      <c r="H502" s="69" t="s">
        <v>3562</v>
      </c>
    </row>
    <row r="503" spans="1:8" x14ac:dyDescent="0.3">
      <c r="A503" s="10" t="s">
        <v>335</v>
      </c>
      <c r="B503" s="31">
        <v>14939</v>
      </c>
      <c r="C503" s="5" t="s">
        <v>1715</v>
      </c>
      <c r="D503" s="36" t="s">
        <v>1710</v>
      </c>
      <c r="F503" s="39"/>
      <c r="H503" s="69" t="s">
        <v>3563</v>
      </c>
    </row>
    <row r="504" spans="1:8" x14ac:dyDescent="0.3">
      <c r="A504" s="10" t="s">
        <v>335</v>
      </c>
      <c r="B504" s="31">
        <v>15051</v>
      </c>
      <c r="C504" s="5" t="s">
        <v>1716</v>
      </c>
      <c r="D504" s="36" t="s">
        <v>1710</v>
      </c>
      <c r="E504" s="4" t="s">
        <v>10</v>
      </c>
      <c r="F504" s="39"/>
      <c r="H504" s="69" t="s">
        <v>3564</v>
      </c>
    </row>
    <row r="505" spans="1:8" x14ac:dyDescent="0.3">
      <c r="A505" s="10" t="s">
        <v>335</v>
      </c>
      <c r="B505" s="31">
        <v>15052</v>
      </c>
      <c r="C505" s="5" t="s">
        <v>1717</v>
      </c>
      <c r="D505" s="36" t="s">
        <v>1710</v>
      </c>
      <c r="E505" s="4" t="s">
        <v>10</v>
      </c>
      <c r="F505" s="39"/>
      <c r="H505" s="69" t="s">
        <v>3565</v>
      </c>
    </row>
    <row r="506" spans="1:8" x14ac:dyDescent="0.3">
      <c r="A506" s="10" t="s">
        <v>335</v>
      </c>
      <c r="B506" s="31">
        <v>15050</v>
      </c>
      <c r="C506" s="5" t="s">
        <v>1718</v>
      </c>
      <c r="D506" s="36" t="s">
        <v>1710</v>
      </c>
      <c r="E506" s="4" t="s">
        <v>10</v>
      </c>
      <c r="F506" s="39"/>
      <c r="H506" s="69" t="s">
        <v>3566</v>
      </c>
    </row>
    <row r="507" spans="1:8" x14ac:dyDescent="0.3">
      <c r="A507" s="10" t="s">
        <v>335</v>
      </c>
      <c r="B507" s="31">
        <v>12234</v>
      </c>
      <c r="C507" s="5" t="s">
        <v>1719</v>
      </c>
      <c r="D507" s="36" t="s">
        <v>1720</v>
      </c>
      <c r="E507" s="4" t="s">
        <v>10</v>
      </c>
      <c r="F507" s="39"/>
      <c r="H507" s="69" t="s">
        <v>3567</v>
      </c>
    </row>
    <row r="508" spans="1:8" x14ac:dyDescent="0.3">
      <c r="A508" s="10" t="s">
        <v>335</v>
      </c>
      <c r="B508" s="31">
        <v>12225</v>
      </c>
      <c r="C508" s="5" t="s">
        <v>1721</v>
      </c>
      <c r="D508" s="36" t="s">
        <v>1720</v>
      </c>
      <c r="E508" s="4" t="s">
        <v>10</v>
      </c>
      <c r="F508" s="39"/>
      <c r="H508" s="69" t="s">
        <v>3565</v>
      </c>
    </row>
    <row r="509" spans="1:8" x14ac:dyDescent="0.3">
      <c r="A509" s="10" t="s">
        <v>335</v>
      </c>
      <c r="B509" s="31">
        <v>12226</v>
      </c>
      <c r="C509" s="5" t="s">
        <v>1722</v>
      </c>
      <c r="D509" s="36" t="s">
        <v>1720</v>
      </c>
      <c r="E509" s="4" t="s">
        <v>10</v>
      </c>
      <c r="F509" s="39"/>
      <c r="H509" s="69" t="s">
        <v>3565</v>
      </c>
    </row>
    <row r="510" spans="1:8" x14ac:dyDescent="0.3">
      <c r="A510" s="10" t="s">
        <v>335</v>
      </c>
      <c r="B510" s="31">
        <v>12287</v>
      </c>
      <c r="C510" s="5" t="s">
        <v>1723</v>
      </c>
      <c r="D510" s="36" t="s">
        <v>1710</v>
      </c>
      <c r="E510" s="4" t="s">
        <v>10</v>
      </c>
      <c r="F510" s="39"/>
      <c r="H510" s="69" t="s">
        <v>3562</v>
      </c>
    </row>
    <row r="511" spans="1:8" x14ac:dyDescent="0.3">
      <c r="A511" s="10" t="s">
        <v>335</v>
      </c>
      <c r="B511" s="31">
        <v>9002</v>
      </c>
      <c r="C511" s="5" t="s">
        <v>1724</v>
      </c>
      <c r="D511" s="36" t="s">
        <v>1720</v>
      </c>
      <c r="E511" s="4" t="s">
        <v>10</v>
      </c>
      <c r="F511" s="39"/>
      <c r="H511" s="69" t="s">
        <v>3556</v>
      </c>
    </row>
    <row r="512" spans="1:8" x14ac:dyDescent="0.3">
      <c r="A512" s="10" t="s">
        <v>335</v>
      </c>
      <c r="B512" s="31">
        <v>13971</v>
      </c>
      <c r="C512" s="5" t="s">
        <v>1725</v>
      </c>
      <c r="D512" s="36" t="s">
        <v>1726</v>
      </c>
      <c r="E512" s="4" t="s">
        <v>10</v>
      </c>
      <c r="F512" s="39"/>
      <c r="H512" s="69" t="s">
        <v>3569</v>
      </c>
    </row>
    <row r="513" spans="1:8" x14ac:dyDescent="0.3">
      <c r="A513" s="10" t="s">
        <v>335</v>
      </c>
      <c r="B513" s="31">
        <v>4181</v>
      </c>
      <c r="C513" s="5" t="s">
        <v>1727</v>
      </c>
      <c r="D513" s="36" t="s">
        <v>9</v>
      </c>
      <c r="E513" s="4" t="s">
        <v>10</v>
      </c>
      <c r="F513" s="39"/>
      <c r="H513" s="69" t="s">
        <v>3554</v>
      </c>
    </row>
    <row r="514" spans="1:8" x14ac:dyDescent="0.3">
      <c r="A514" s="10" t="s">
        <v>335</v>
      </c>
      <c r="B514" s="31">
        <v>13583</v>
      </c>
      <c r="C514" s="5" t="s">
        <v>1728</v>
      </c>
      <c r="D514" s="36" t="s">
        <v>9</v>
      </c>
      <c r="F514" s="39"/>
      <c r="H514" s="56" t="s">
        <v>4234</v>
      </c>
    </row>
    <row r="515" spans="1:8" ht="27.6" x14ac:dyDescent="0.3">
      <c r="A515" s="10" t="s">
        <v>335</v>
      </c>
      <c r="B515" s="31">
        <v>13585</v>
      </c>
      <c r="C515" s="5" t="s">
        <v>1729</v>
      </c>
      <c r="D515" s="36" t="s">
        <v>9</v>
      </c>
      <c r="E515" s="4" t="s">
        <v>10</v>
      </c>
      <c r="F515" s="39"/>
      <c r="H515" s="56" t="s">
        <v>4235</v>
      </c>
    </row>
    <row r="516" spans="1:8" ht="27.6" x14ac:dyDescent="0.3">
      <c r="A516" s="10" t="s">
        <v>335</v>
      </c>
      <c r="B516" s="31">
        <v>13592</v>
      </c>
      <c r="C516" s="5" t="s">
        <v>1730</v>
      </c>
      <c r="D516" s="36" t="s">
        <v>9</v>
      </c>
      <c r="E516" s="4" t="s">
        <v>10</v>
      </c>
      <c r="F516" s="39"/>
      <c r="H516" s="56" t="s">
        <v>4236</v>
      </c>
    </row>
    <row r="517" spans="1:8" ht="27.6" x14ac:dyDescent="0.3">
      <c r="A517" s="10" t="s">
        <v>335</v>
      </c>
      <c r="B517" s="31">
        <v>13591</v>
      </c>
      <c r="C517" s="5" t="s">
        <v>1731</v>
      </c>
      <c r="D517" s="36" t="s">
        <v>9</v>
      </c>
      <c r="E517" s="4" t="s">
        <v>10</v>
      </c>
      <c r="F517" s="39"/>
      <c r="H517" s="56" t="s">
        <v>4237</v>
      </c>
    </row>
    <row r="518" spans="1:8" ht="27.6" x14ac:dyDescent="0.3">
      <c r="A518" s="10" t="s">
        <v>335</v>
      </c>
      <c r="B518" s="31">
        <v>13543</v>
      </c>
      <c r="C518" s="5" t="s">
        <v>1732</v>
      </c>
      <c r="D518" s="36" t="s">
        <v>9</v>
      </c>
      <c r="E518" s="4" t="s">
        <v>10</v>
      </c>
      <c r="F518" s="39"/>
      <c r="H518" s="70" t="s">
        <v>4238</v>
      </c>
    </row>
    <row r="519" spans="1:8" ht="28.2" x14ac:dyDescent="0.3">
      <c r="A519" s="10" t="s">
        <v>335</v>
      </c>
      <c r="B519" s="31">
        <v>13589</v>
      </c>
      <c r="C519" s="5" t="s">
        <v>1733</v>
      </c>
      <c r="D519" s="36" t="s">
        <v>9</v>
      </c>
      <c r="E519" s="4" t="s">
        <v>10</v>
      </c>
      <c r="F519" s="39"/>
      <c r="H519" s="69" t="s">
        <v>3570</v>
      </c>
    </row>
    <row r="520" spans="1:8" x14ac:dyDescent="0.3">
      <c r="A520" s="10" t="s">
        <v>335</v>
      </c>
      <c r="B520" s="31">
        <v>14998</v>
      </c>
      <c r="C520" s="5" t="s">
        <v>1734</v>
      </c>
      <c r="D520" s="36" t="s">
        <v>9</v>
      </c>
      <c r="E520" s="4" t="s">
        <v>10</v>
      </c>
      <c r="F520" s="39"/>
      <c r="H520" s="69" t="s">
        <v>3557</v>
      </c>
    </row>
    <row r="521" spans="1:8" x14ac:dyDescent="0.3">
      <c r="A521" s="10" t="s">
        <v>335</v>
      </c>
      <c r="B521" s="31">
        <v>5226</v>
      </c>
      <c r="C521" s="5" t="s">
        <v>1735</v>
      </c>
      <c r="D521" s="36" t="s">
        <v>9</v>
      </c>
      <c r="E521" s="4" t="s">
        <v>10</v>
      </c>
      <c r="F521" s="39"/>
      <c r="H521" s="69" t="s">
        <v>3571</v>
      </c>
    </row>
    <row r="522" spans="1:8" x14ac:dyDescent="0.3">
      <c r="A522" s="10" t="s">
        <v>335</v>
      </c>
      <c r="B522" s="31">
        <v>5229</v>
      </c>
      <c r="C522" s="5" t="s">
        <v>1736</v>
      </c>
      <c r="D522" s="36" t="s">
        <v>9</v>
      </c>
      <c r="E522" s="4" t="s">
        <v>10</v>
      </c>
      <c r="F522" s="39"/>
      <c r="H522" s="69" t="s">
        <v>3571</v>
      </c>
    </row>
    <row r="523" spans="1:8" x14ac:dyDescent="0.3">
      <c r="A523" s="10" t="s">
        <v>335</v>
      </c>
      <c r="B523" s="31">
        <v>11327</v>
      </c>
      <c r="C523" s="5" t="s">
        <v>1737</v>
      </c>
      <c r="D523" s="36" t="s">
        <v>9</v>
      </c>
      <c r="F523" s="39"/>
      <c r="H523" s="69" t="s">
        <v>3568</v>
      </c>
    </row>
    <row r="524" spans="1:8" x14ac:dyDescent="0.3">
      <c r="A524" s="10" t="s">
        <v>335</v>
      </c>
      <c r="B524" s="31">
        <v>8999</v>
      </c>
      <c r="C524" s="5" t="s">
        <v>1738</v>
      </c>
      <c r="D524" s="36" t="s">
        <v>1710</v>
      </c>
      <c r="E524" s="4" t="s">
        <v>10</v>
      </c>
      <c r="F524" s="39"/>
      <c r="H524" s="69" t="s">
        <v>3568</v>
      </c>
    </row>
    <row r="525" spans="1:8" x14ac:dyDescent="0.3">
      <c r="A525" s="10" t="s">
        <v>335</v>
      </c>
      <c r="B525" s="31">
        <v>8986</v>
      </c>
      <c r="C525" s="5" t="s">
        <v>1739</v>
      </c>
      <c r="D525" s="36" t="s">
        <v>1710</v>
      </c>
      <c r="E525" s="4" t="s">
        <v>10</v>
      </c>
      <c r="F525" s="39"/>
      <c r="H525" s="69" t="s">
        <v>3572</v>
      </c>
    </row>
    <row r="526" spans="1:8" x14ac:dyDescent="0.3">
      <c r="A526" s="10" t="s">
        <v>335</v>
      </c>
      <c r="B526" s="31">
        <v>8955</v>
      </c>
      <c r="C526" s="5" t="s">
        <v>1740</v>
      </c>
      <c r="D526" s="36" t="s">
        <v>1710</v>
      </c>
      <c r="E526" s="4" t="s">
        <v>10</v>
      </c>
      <c r="F526" s="39"/>
      <c r="H526" s="69" t="s">
        <v>3573</v>
      </c>
    </row>
    <row r="527" spans="1:8" ht="28.2" x14ac:dyDescent="0.3">
      <c r="A527" s="10"/>
      <c r="B527" s="5">
        <v>4974</v>
      </c>
      <c r="C527" s="5" t="s">
        <v>1741</v>
      </c>
      <c r="D527" s="36" t="s">
        <v>9</v>
      </c>
      <c r="E527" s="4" t="s">
        <v>10</v>
      </c>
      <c r="F527" s="39"/>
      <c r="H527" s="69" t="s">
        <v>3574</v>
      </c>
    </row>
    <row r="528" spans="1:8" x14ac:dyDescent="0.3">
      <c r="A528" s="10" t="s">
        <v>335</v>
      </c>
      <c r="B528" s="6">
        <v>6776</v>
      </c>
      <c r="C528" s="33" t="s">
        <v>1742</v>
      </c>
      <c r="D528" s="49" t="s">
        <v>1720</v>
      </c>
      <c r="E528" s="47" t="s">
        <v>10</v>
      </c>
      <c r="F528" s="50"/>
      <c r="G528" s="65"/>
      <c r="H528" s="69" t="s">
        <v>3575</v>
      </c>
    </row>
    <row r="529" spans="1:9" x14ac:dyDescent="0.3">
      <c r="D529" s="49"/>
      <c r="I529" s="51"/>
    </row>
    <row r="530" spans="1:9" x14ac:dyDescent="0.3">
      <c r="D530" s="52"/>
      <c r="I530" s="53"/>
    </row>
    <row r="531" spans="1:9" x14ac:dyDescent="0.3">
      <c r="A531" s="32" t="s">
        <v>3551</v>
      </c>
      <c r="C531" s="45" t="s">
        <v>3552</v>
      </c>
      <c r="D531" s="52"/>
      <c r="I531" s="53"/>
    </row>
    <row r="532" spans="1:9" x14ac:dyDescent="0.3">
      <c r="D532" s="52"/>
      <c r="I532" s="53"/>
    </row>
    <row r="533" spans="1:9" x14ac:dyDescent="0.3">
      <c r="D533" s="54"/>
      <c r="I533" s="55"/>
    </row>
    <row r="534" spans="1:9" x14ac:dyDescent="0.3">
      <c r="E534" s="1"/>
      <c r="F534" s="2"/>
      <c r="G534" s="2"/>
    </row>
    <row r="535" spans="1:9" x14ac:dyDescent="0.3">
      <c r="E535" s="1"/>
      <c r="F535" s="2"/>
      <c r="G535" s="2"/>
    </row>
    <row r="536" spans="1:9" x14ac:dyDescent="0.3">
      <c r="E536" s="1"/>
      <c r="F536" s="2"/>
      <c r="G536" s="2"/>
    </row>
    <row r="537" spans="1:9" x14ac:dyDescent="0.3">
      <c r="E537" s="1"/>
      <c r="F537" s="2"/>
      <c r="G537" s="2"/>
    </row>
    <row r="538" spans="1:9" x14ac:dyDescent="0.3">
      <c r="E538" s="1"/>
      <c r="F538" s="2"/>
      <c r="G538" s="2"/>
    </row>
    <row r="539" spans="1:9" x14ac:dyDescent="0.3">
      <c r="E539" s="1"/>
      <c r="F539" s="2"/>
      <c r="G539" s="2"/>
    </row>
    <row r="540" spans="1:9" x14ac:dyDescent="0.3">
      <c r="E540" s="1"/>
      <c r="F540" s="2"/>
      <c r="G540" s="2"/>
    </row>
    <row r="541" spans="1:9" x14ac:dyDescent="0.3">
      <c r="E541" s="1"/>
      <c r="F541" s="2"/>
      <c r="G541" s="2"/>
    </row>
    <row r="542" spans="1:9" x14ac:dyDescent="0.3">
      <c r="E542" s="1"/>
      <c r="F542" s="2"/>
      <c r="G542" s="2"/>
    </row>
    <row r="543" spans="1:9" x14ac:dyDescent="0.3">
      <c r="E543" s="1"/>
      <c r="F543" s="2"/>
      <c r="G543" s="2"/>
    </row>
    <row r="544" spans="1:9" x14ac:dyDescent="0.3">
      <c r="E544" s="1"/>
      <c r="F544" s="2"/>
      <c r="G544" s="2"/>
    </row>
    <row r="545" spans="5:7" x14ac:dyDescent="0.3">
      <c r="E545" s="1"/>
      <c r="F545" s="2"/>
      <c r="G545" s="2"/>
    </row>
    <row r="546" spans="5:7" x14ac:dyDescent="0.3">
      <c r="E546" s="1"/>
      <c r="F546" s="2"/>
      <c r="G546" s="2"/>
    </row>
    <row r="547" spans="5:7" x14ac:dyDescent="0.3">
      <c r="E547" s="1"/>
      <c r="F547" s="2"/>
      <c r="G547" s="2"/>
    </row>
    <row r="548" spans="5:7" x14ac:dyDescent="0.3">
      <c r="E548" s="1"/>
      <c r="F548" s="2"/>
      <c r="G548" s="2"/>
    </row>
    <row r="549" spans="5:7" x14ac:dyDescent="0.3">
      <c r="E549" s="1"/>
      <c r="F549" s="2"/>
      <c r="G549" s="2"/>
    </row>
    <row r="550" spans="5:7" x14ac:dyDescent="0.3">
      <c r="E550" s="1"/>
      <c r="F550" s="2"/>
      <c r="G550" s="2"/>
    </row>
    <row r="551" spans="5:7" x14ac:dyDescent="0.3">
      <c r="E551" s="1"/>
      <c r="F551" s="2"/>
      <c r="G551" s="2"/>
    </row>
    <row r="552" spans="5:7" x14ac:dyDescent="0.3">
      <c r="E552" s="1"/>
      <c r="F552" s="2"/>
      <c r="G552" s="2"/>
    </row>
    <row r="553" spans="5:7" x14ac:dyDescent="0.3">
      <c r="E553" s="1"/>
      <c r="F553" s="2"/>
      <c r="G553" s="2"/>
    </row>
    <row r="554" spans="5:7" x14ac:dyDescent="0.3">
      <c r="E554" s="1"/>
      <c r="F554" s="2"/>
      <c r="G554" s="2"/>
    </row>
    <row r="555" spans="5:7" x14ac:dyDescent="0.3">
      <c r="E555" s="1"/>
      <c r="F555" s="2"/>
      <c r="G555" s="2"/>
    </row>
    <row r="556" spans="5:7" x14ac:dyDescent="0.3">
      <c r="E556" s="1"/>
      <c r="F556" s="2"/>
      <c r="G556" s="2"/>
    </row>
    <row r="557" spans="5:7" x14ac:dyDescent="0.3">
      <c r="E557" s="1"/>
      <c r="F557" s="2"/>
      <c r="G557" s="2"/>
    </row>
    <row r="558" spans="5:7" x14ac:dyDescent="0.3">
      <c r="E558" s="1"/>
      <c r="F558" s="2"/>
      <c r="G558" s="2"/>
    </row>
    <row r="559" spans="5:7" x14ac:dyDescent="0.3">
      <c r="E559" s="1"/>
      <c r="F559" s="2"/>
      <c r="G559" s="2"/>
    </row>
    <row r="560" spans="5:7" x14ac:dyDescent="0.3">
      <c r="E560" s="1"/>
      <c r="F560" s="2"/>
      <c r="G560" s="2"/>
    </row>
    <row r="561" spans="5:7" x14ac:dyDescent="0.3">
      <c r="E561" s="1"/>
      <c r="F561" s="2"/>
      <c r="G561" s="2"/>
    </row>
    <row r="562" spans="5:7" x14ac:dyDescent="0.3">
      <c r="E562" s="1"/>
      <c r="F562" s="2"/>
      <c r="G562" s="2"/>
    </row>
    <row r="563" spans="5:7" x14ac:dyDescent="0.3">
      <c r="E563" s="1"/>
      <c r="F563" s="2"/>
      <c r="G563" s="2"/>
    </row>
    <row r="564" spans="5:7" x14ac:dyDescent="0.3">
      <c r="E564" s="1"/>
      <c r="F564" s="2"/>
      <c r="G564" s="2"/>
    </row>
    <row r="565" spans="5:7" x14ac:dyDescent="0.3">
      <c r="E565" s="1"/>
      <c r="F565" s="2"/>
      <c r="G565" s="2"/>
    </row>
    <row r="566" spans="5:7" x14ac:dyDescent="0.3">
      <c r="E566" s="1"/>
      <c r="F566" s="2"/>
      <c r="G566" s="2"/>
    </row>
    <row r="567" spans="5:7" x14ac:dyDescent="0.3">
      <c r="E567" s="1"/>
      <c r="F567" s="2"/>
      <c r="G567" s="2"/>
    </row>
    <row r="568" spans="5:7" x14ac:dyDescent="0.3">
      <c r="E568" s="48"/>
      <c r="F568" s="46"/>
      <c r="G568" s="66"/>
    </row>
    <row r="1048576" spans="6:6" x14ac:dyDescent="0.3">
      <c r="F1048576" s="39"/>
    </row>
  </sheetData>
  <phoneticPr fontId="6" type="noConversion"/>
  <conditionalFormatting sqref="B2">
    <cfRule type="duplicateValues" dxfId="447" priority="202"/>
  </conditionalFormatting>
  <conditionalFormatting sqref="B3:B4">
    <cfRule type="duplicateValues" dxfId="446" priority="201"/>
  </conditionalFormatting>
  <conditionalFormatting sqref="B5:B6">
    <cfRule type="duplicateValues" dxfId="445" priority="199"/>
  </conditionalFormatting>
  <conditionalFormatting sqref="B7">
    <cfRule type="duplicateValues" dxfId="444" priority="197"/>
  </conditionalFormatting>
  <conditionalFormatting sqref="B8">
    <cfRule type="duplicateValues" dxfId="443" priority="200"/>
  </conditionalFormatting>
  <conditionalFormatting sqref="B9:B11">
    <cfRule type="duplicateValues" dxfId="442" priority="198"/>
  </conditionalFormatting>
  <conditionalFormatting sqref="B12:B15">
    <cfRule type="duplicateValues" dxfId="441" priority="196"/>
  </conditionalFormatting>
  <conditionalFormatting sqref="B16">
    <cfRule type="duplicateValues" dxfId="440" priority="195"/>
  </conditionalFormatting>
  <conditionalFormatting sqref="B17:B18">
    <cfRule type="duplicateValues" dxfId="439" priority="194"/>
  </conditionalFormatting>
  <conditionalFormatting sqref="B19">
    <cfRule type="duplicateValues" dxfId="438" priority="193"/>
  </conditionalFormatting>
  <conditionalFormatting sqref="B20:B26">
    <cfRule type="duplicateValues" dxfId="437" priority="192"/>
  </conditionalFormatting>
  <conditionalFormatting sqref="B27:B32">
    <cfRule type="duplicateValues" dxfId="436" priority="191"/>
  </conditionalFormatting>
  <conditionalFormatting sqref="B33">
    <cfRule type="duplicateValues" dxfId="435" priority="190"/>
  </conditionalFormatting>
  <conditionalFormatting sqref="B34">
    <cfRule type="duplicateValues" dxfId="434" priority="189"/>
  </conditionalFormatting>
  <conditionalFormatting sqref="B35:B37">
    <cfRule type="duplicateValues" dxfId="433" priority="188"/>
  </conditionalFormatting>
  <conditionalFormatting sqref="B38">
    <cfRule type="duplicateValues" dxfId="432" priority="187"/>
  </conditionalFormatting>
  <conditionalFormatting sqref="B39">
    <cfRule type="duplicateValues" dxfId="431" priority="186"/>
  </conditionalFormatting>
  <conditionalFormatting sqref="B40:B42">
    <cfRule type="duplicateValues" dxfId="430" priority="213"/>
  </conditionalFormatting>
  <conditionalFormatting sqref="B43:B44">
    <cfRule type="duplicateValues" dxfId="429" priority="214"/>
  </conditionalFormatting>
  <conditionalFormatting sqref="B45">
    <cfRule type="duplicateValues" dxfId="428" priority="183"/>
  </conditionalFormatting>
  <conditionalFormatting sqref="B46">
    <cfRule type="duplicateValues" dxfId="427" priority="182"/>
  </conditionalFormatting>
  <conditionalFormatting sqref="B47">
    <cfRule type="duplicateValues" dxfId="426" priority="181"/>
  </conditionalFormatting>
  <conditionalFormatting sqref="B48:B49">
    <cfRule type="duplicateValues" dxfId="425" priority="180"/>
  </conditionalFormatting>
  <conditionalFormatting sqref="B51">
    <cfRule type="duplicateValues" dxfId="424" priority="178"/>
  </conditionalFormatting>
  <conditionalFormatting sqref="B52">
    <cfRule type="duplicateValues" dxfId="423" priority="177"/>
  </conditionalFormatting>
  <conditionalFormatting sqref="B53">
    <cfRule type="duplicateValues" dxfId="422" priority="176"/>
  </conditionalFormatting>
  <conditionalFormatting sqref="B54">
    <cfRule type="duplicateValues" dxfId="421" priority="175"/>
  </conditionalFormatting>
  <conditionalFormatting sqref="B55">
    <cfRule type="duplicateValues" dxfId="420" priority="174"/>
  </conditionalFormatting>
  <conditionalFormatting sqref="B56:B58">
    <cfRule type="duplicateValues" dxfId="419" priority="173"/>
  </conditionalFormatting>
  <conditionalFormatting sqref="B59:B66">
    <cfRule type="duplicateValues" dxfId="418" priority="172"/>
  </conditionalFormatting>
  <conditionalFormatting sqref="B67:B70">
    <cfRule type="duplicateValues" dxfId="417" priority="171"/>
  </conditionalFormatting>
  <conditionalFormatting sqref="B71:B72">
    <cfRule type="duplicateValues" dxfId="416" priority="170"/>
  </conditionalFormatting>
  <conditionalFormatting sqref="B73:B75">
    <cfRule type="duplicateValues" dxfId="415" priority="169"/>
  </conditionalFormatting>
  <conditionalFormatting sqref="B76">
    <cfRule type="duplicateValues" dxfId="414" priority="168"/>
  </conditionalFormatting>
  <conditionalFormatting sqref="B77">
    <cfRule type="duplicateValues" dxfId="413" priority="167"/>
  </conditionalFormatting>
  <conditionalFormatting sqref="B78">
    <cfRule type="duplicateValues" dxfId="412" priority="166"/>
  </conditionalFormatting>
  <conditionalFormatting sqref="B79">
    <cfRule type="duplicateValues" dxfId="411" priority="165"/>
  </conditionalFormatting>
  <conditionalFormatting sqref="B80:B82">
    <cfRule type="duplicateValues" dxfId="410" priority="164"/>
  </conditionalFormatting>
  <conditionalFormatting sqref="B83:B84">
    <cfRule type="duplicateValues" dxfId="409" priority="163"/>
  </conditionalFormatting>
  <conditionalFormatting sqref="B85">
    <cfRule type="duplicateValues" dxfId="408" priority="162"/>
  </conditionalFormatting>
  <conditionalFormatting sqref="B86">
    <cfRule type="duplicateValues" dxfId="407" priority="161"/>
  </conditionalFormatting>
  <conditionalFormatting sqref="B87">
    <cfRule type="duplicateValues" dxfId="406" priority="160"/>
  </conditionalFormatting>
  <conditionalFormatting sqref="B88">
    <cfRule type="duplicateValues" dxfId="405" priority="159"/>
  </conditionalFormatting>
  <conditionalFormatting sqref="B89:B92">
    <cfRule type="duplicateValues" dxfId="404" priority="224"/>
  </conditionalFormatting>
  <conditionalFormatting sqref="B93">
    <cfRule type="duplicateValues" dxfId="403" priority="157"/>
  </conditionalFormatting>
  <conditionalFormatting sqref="B94:B97">
    <cfRule type="duplicateValues" dxfId="402" priority="156"/>
  </conditionalFormatting>
  <conditionalFormatting sqref="B98">
    <cfRule type="duplicateValues" dxfId="401" priority="155"/>
  </conditionalFormatting>
  <conditionalFormatting sqref="B99">
    <cfRule type="duplicateValues" dxfId="400" priority="154"/>
  </conditionalFormatting>
  <conditionalFormatting sqref="B100">
    <cfRule type="duplicateValues" dxfId="399" priority="153"/>
  </conditionalFormatting>
  <conditionalFormatting sqref="B101">
    <cfRule type="duplicateValues" dxfId="398" priority="152"/>
  </conditionalFormatting>
  <conditionalFormatting sqref="B102:B103">
    <cfRule type="duplicateValues" dxfId="397" priority="151"/>
  </conditionalFormatting>
  <conditionalFormatting sqref="B104">
    <cfRule type="duplicateValues" dxfId="396" priority="150"/>
  </conditionalFormatting>
  <conditionalFormatting sqref="B105">
    <cfRule type="duplicateValues" dxfId="395" priority="149"/>
  </conditionalFormatting>
  <conditionalFormatting sqref="B106">
    <cfRule type="duplicateValues" dxfId="394" priority="148"/>
  </conditionalFormatting>
  <conditionalFormatting sqref="B107">
    <cfRule type="duplicateValues" dxfId="393" priority="146"/>
  </conditionalFormatting>
  <conditionalFormatting sqref="B108">
    <cfRule type="duplicateValues" dxfId="392" priority="145"/>
  </conditionalFormatting>
  <conditionalFormatting sqref="B109">
    <cfRule type="duplicateValues" dxfId="391" priority="144"/>
  </conditionalFormatting>
  <conditionalFormatting sqref="B110:B111">
    <cfRule type="duplicateValues" dxfId="390" priority="143"/>
  </conditionalFormatting>
  <conditionalFormatting sqref="B112:B116">
    <cfRule type="duplicateValues" dxfId="389" priority="142"/>
  </conditionalFormatting>
  <conditionalFormatting sqref="B117">
    <cfRule type="duplicateValues" dxfId="388" priority="141"/>
  </conditionalFormatting>
  <conditionalFormatting sqref="B118">
    <cfRule type="duplicateValues" dxfId="387" priority="140"/>
  </conditionalFormatting>
  <conditionalFormatting sqref="B119">
    <cfRule type="duplicateValues" dxfId="386" priority="139"/>
  </conditionalFormatting>
  <conditionalFormatting sqref="B120">
    <cfRule type="duplicateValues" dxfId="385" priority="138"/>
  </conditionalFormatting>
  <conditionalFormatting sqref="B121:B123">
    <cfRule type="duplicateValues" dxfId="384" priority="137"/>
  </conditionalFormatting>
  <conditionalFormatting sqref="B124:B126">
    <cfRule type="duplicateValues" dxfId="383" priority="136"/>
  </conditionalFormatting>
  <conditionalFormatting sqref="B127">
    <cfRule type="duplicateValues" dxfId="382" priority="135"/>
  </conditionalFormatting>
  <conditionalFormatting sqref="B128:B129">
    <cfRule type="duplicateValues" dxfId="381" priority="134"/>
  </conditionalFormatting>
  <conditionalFormatting sqref="B130">
    <cfRule type="duplicateValues" dxfId="380" priority="133"/>
  </conditionalFormatting>
  <conditionalFormatting sqref="B131">
    <cfRule type="duplicateValues" dxfId="379" priority="132"/>
  </conditionalFormatting>
  <conditionalFormatting sqref="B132">
    <cfRule type="duplicateValues" dxfId="378" priority="131"/>
  </conditionalFormatting>
  <conditionalFormatting sqref="B133:B137">
    <cfRule type="duplicateValues" dxfId="377" priority="130"/>
  </conditionalFormatting>
  <conditionalFormatting sqref="B138:B139">
    <cfRule type="duplicateValues" dxfId="376" priority="129"/>
  </conditionalFormatting>
  <conditionalFormatting sqref="B140">
    <cfRule type="duplicateValues" dxfId="375" priority="128"/>
  </conditionalFormatting>
  <conditionalFormatting sqref="B141:B142">
    <cfRule type="duplicateValues" dxfId="374" priority="127"/>
  </conditionalFormatting>
  <conditionalFormatting sqref="B143:B144">
    <cfRule type="duplicateValues" dxfId="373" priority="126"/>
  </conditionalFormatting>
  <conditionalFormatting sqref="B145:B146">
    <cfRule type="duplicateValues" dxfId="372" priority="125"/>
  </conditionalFormatting>
  <conditionalFormatting sqref="B147:B148">
    <cfRule type="duplicateValues" dxfId="371" priority="124"/>
  </conditionalFormatting>
  <conditionalFormatting sqref="B149:B150">
    <cfRule type="duplicateValues" dxfId="370" priority="123"/>
  </conditionalFormatting>
  <conditionalFormatting sqref="B151">
    <cfRule type="duplicateValues" dxfId="369" priority="122"/>
  </conditionalFormatting>
  <conditionalFormatting sqref="B152">
    <cfRule type="duplicateValues" dxfId="368" priority="121"/>
  </conditionalFormatting>
  <conditionalFormatting sqref="B153:B156">
    <cfRule type="duplicateValues" dxfId="367" priority="120"/>
  </conditionalFormatting>
  <conditionalFormatting sqref="B157">
    <cfRule type="duplicateValues" dxfId="366" priority="119"/>
  </conditionalFormatting>
  <conditionalFormatting sqref="B158">
    <cfRule type="duplicateValues" dxfId="365" priority="118"/>
  </conditionalFormatting>
  <conditionalFormatting sqref="B159:B164">
    <cfRule type="duplicateValues" dxfId="364" priority="117"/>
  </conditionalFormatting>
  <conditionalFormatting sqref="B165:B169">
    <cfRule type="duplicateValues" dxfId="363" priority="116"/>
  </conditionalFormatting>
  <conditionalFormatting sqref="B170:B183">
    <cfRule type="duplicateValues" dxfId="362" priority="115"/>
  </conditionalFormatting>
  <conditionalFormatting sqref="B184:B185">
    <cfRule type="duplicateValues" dxfId="361" priority="114"/>
  </conditionalFormatting>
  <conditionalFormatting sqref="B186">
    <cfRule type="duplicateValues" dxfId="360" priority="113"/>
  </conditionalFormatting>
  <conditionalFormatting sqref="B187">
    <cfRule type="duplicateValues" dxfId="359" priority="112"/>
  </conditionalFormatting>
  <conditionalFormatting sqref="B188:B189">
    <cfRule type="duplicateValues" dxfId="358" priority="111"/>
  </conditionalFormatting>
  <conditionalFormatting sqref="B190">
    <cfRule type="duplicateValues" dxfId="357" priority="110"/>
  </conditionalFormatting>
  <conditionalFormatting sqref="B191:B192">
    <cfRule type="duplicateValues" dxfId="356" priority="109"/>
  </conditionalFormatting>
  <conditionalFormatting sqref="B193:B194">
    <cfRule type="duplicateValues" dxfId="355" priority="108"/>
  </conditionalFormatting>
  <conditionalFormatting sqref="B195">
    <cfRule type="duplicateValues" dxfId="354" priority="107"/>
  </conditionalFormatting>
  <conditionalFormatting sqref="B196:B197">
    <cfRule type="duplicateValues" dxfId="353" priority="106"/>
  </conditionalFormatting>
  <conditionalFormatting sqref="B198">
    <cfRule type="duplicateValues" dxfId="352" priority="103"/>
  </conditionalFormatting>
  <conditionalFormatting sqref="B199:B200">
    <cfRule type="duplicateValues" dxfId="351" priority="102"/>
  </conditionalFormatting>
  <conditionalFormatting sqref="B201:B203">
    <cfRule type="duplicateValues" dxfId="350" priority="101"/>
  </conditionalFormatting>
  <conditionalFormatting sqref="B204">
    <cfRule type="duplicateValues" dxfId="349" priority="100"/>
  </conditionalFormatting>
  <conditionalFormatting sqref="B205:B207">
    <cfRule type="duplicateValues" dxfId="348" priority="99"/>
  </conditionalFormatting>
  <conditionalFormatting sqref="B208:B213">
    <cfRule type="duplicateValues" dxfId="347" priority="98"/>
  </conditionalFormatting>
  <conditionalFormatting sqref="B214:B216">
    <cfRule type="duplicateValues" dxfId="346" priority="97"/>
  </conditionalFormatting>
  <conditionalFormatting sqref="B217">
    <cfRule type="duplicateValues" dxfId="345" priority="96"/>
  </conditionalFormatting>
  <conditionalFormatting sqref="B218:B219">
    <cfRule type="duplicateValues" dxfId="344" priority="95"/>
  </conditionalFormatting>
  <conditionalFormatting sqref="B220">
    <cfRule type="duplicateValues" dxfId="343" priority="94"/>
  </conditionalFormatting>
  <conditionalFormatting sqref="B221:B231">
    <cfRule type="duplicateValues" dxfId="342" priority="93"/>
  </conditionalFormatting>
  <conditionalFormatting sqref="B232:B236">
    <cfRule type="duplicateValues" dxfId="341" priority="215"/>
  </conditionalFormatting>
  <conditionalFormatting sqref="B237">
    <cfRule type="duplicateValues" dxfId="340" priority="91"/>
  </conditionalFormatting>
  <conditionalFormatting sqref="B238:B241">
    <cfRule type="duplicateValues" dxfId="339" priority="88"/>
  </conditionalFormatting>
  <conditionalFormatting sqref="B242:B244">
    <cfRule type="duplicateValues" dxfId="338" priority="87"/>
  </conditionalFormatting>
  <conditionalFormatting sqref="B245">
    <cfRule type="duplicateValues" dxfId="337" priority="86"/>
  </conditionalFormatting>
  <conditionalFormatting sqref="B246">
    <cfRule type="duplicateValues" dxfId="336" priority="85"/>
  </conditionalFormatting>
  <conditionalFormatting sqref="B247:B248">
    <cfRule type="duplicateValues" dxfId="335" priority="84"/>
  </conditionalFormatting>
  <conditionalFormatting sqref="B249:B263">
    <cfRule type="duplicateValues" dxfId="334" priority="83"/>
  </conditionalFormatting>
  <conditionalFormatting sqref="B264:B265">
    <cfRule type="duplicateValues" dxfId="333" priority="82"/>
  </conditionalFormatting>
  <conditionalFormatting sqref="B266:B269">
    <cfRule type="duplicateValues" dxfId="332" priority="81"/>
  </conditionalFormatting>
  <conditionalFormatting sqref="B270:B272">
    <cfRule type="duplicateValues" dxfId="331" priority="80"/>
  </conditionalFormatting>
  <conditionalFormatting sqref="B273">
    <cfRule type="duplicateValues" dxfId="330" priority="79"/>
  </conditionalFormatting>
  <conditionalFormatting sqref="B274:B275">
    <cfRule type="duplicateValues" dxfId="329" priority="78"/>
  </conditionalFormatting>
  <conditionalFormatting sqref="B276:B284">
    <cfRule type="duplicateValues" dxfId="328" priority="77"/>
  </conditionalFormatting>
  <conditionalFormatting sqref="B285">
    <cfRule type="duplicateValues" dxfId="327" priority="76"/>
  </conditionalFormatting>
  <conditionalFormatting sqref="B286">
    <cfRule type="duplicateValues" dxfId="326" priority="75"/>
  </conditionalFormatting>
  <conditionalFormatting sqref="B287:B289">
    <cfRule type="duplicateValues" dxfId="325" priority="74"/>
  </conditionalFormatting>
  <conditionalFormatting sqref="B290:B294">
    <cfRule type="duplicateValues" dxfId="324" priority="73"/>
  </conditionalFormatting>
  <conditionalFormatting sqref="B310">
    <cfRule type="duplicateValues" dxfId="323" priority="72"/>
  </conditionalFormatting>
  <conditionalFormatting sqref="B311">
    <cfRule type="duplicateValues" dxfId="322" priority="71"/>
  </conditionalFormatting>
  <conditionalFormatting sqref="B312:B315">
    <cfRule type="duplicateValues" dxfId="321" priority="70"/>
  </conditionalFormatting>
  <conditionalFormatting sqref="B316">
    <cfRule type="duplicateValues" dxfId="320" priority="69"/>
  </conditionalFormatting>
  <conditionalFormatting sqref="B317">
    <cfRule type="duplicateValues" dxfId="319" priority="68"/>
  </conditionalFormatting>
  <conditionalFormatting sqref="B318">
    <cfRule type="duplicateValues" dxfId="318" priority="66"/>
  </conditionalFormatting>
  <conditionalFormatting sqref="B319">
    <cfRule type="duplicateValues" dxfId="317" priority="65"/>
  </conditionalFormatting>
  <conditionalFormatting sqref="B320">
    <cfRule type="duplicateValues" dxfId="316" priority="64"/>
  </conditionalFormatting>
  <conditionalFormatting sqref="B321:B322">
    <cfRule type="duplicateValues" dxfId="315" priority="63"/>
  </conditionalFormatting>
  <conditionalFormatting sqref="B323:B324">
    <cfRule type="duplicateValues" dxfId="314" priority="62"/>
  </conditionalFormatting>
  <conditionalFormatting sqref="B325">
    <cfRule type="duplicateValues" dxfId="313" priority="61"/>
  </conditionalFormatting>
  <conditionalFormatting sqref="B326">
    <cfRule type="duplicateValues" dxfId="312" priority="60"/>
  </conditionalFormatting>
  <conditionalFormatting sqref="B327">
    <cfRule type="duplicateValues" dxfId="311" priority="59"/>
  </conditionalFormatting>
  <conditionalFormatting sqref="B328">
    <cfRule type="duplicateValues" dxfId="310" priority="58"/>
  </conditionalFormatting>
  <conditionalFormatting sqref="B329">
    <cfRule type="duplicateValues" dxfId="309" priority="57"/>
  </conditionalFormatting>
  <conditionalFormatting sqref="B330">
    <cfRule type="duplicateValues" dxfId="308" priority="56"/>
  </conditionalFormatting>
  <conditionalFormatting sqref="B331:B338">
    <cfRule type="duplicateValues" dxfId="307" priority="223"/>
  </conditionalFormatting>
  <conditionalFormatting sqref="B339:B340">
    <cfRule type="duplicateValues" dxfId="306" priority="54"/>
  </conditionalFormatting>
  <conditionalFormatting sqref="B341:B345">
    <cfRule type="duplicateValues" dxfId="305" priority="53"/>
  </conditionalFormatting>
  <conditionalFormatting sqref="B346:B381">
    <cfRule type="duplicateValues" dxfId="304" priority="225"/>
  </conditionalFormatting>
  <conditionalFormatting sqref="B382">
    <cfRule type="duplicateValues" dxfId="303" priority="51"/>
  </conditionalFormatting>
  <conditionalFormatting sqref="B383">
    <cfRule type="duplicateValues" dxfId="302" priority="50"/>
  </conditionalFormatting>
  <conditionalFormatting sqref="B384">
    <cfRule type="duplicateValues" dxfId="301" priority="49"/>
  </conditionalFormatting>
  <conditionalFormatting sqref="B385">
    <cfRule type="duplicateValues" dxfId="300" priority="48"/>
  </conditionalFormatting>
  <conditionalFormatting sqref="B386">
    <cfRule type="duplicateValues" dxfId="299" priority="47"/>
  </conditionalFormatting>
  <conditionalFormatting sqref="B387">
    <cfRule type="duplicateValues" dxfId="298" priority="46"/>
  </conditionalFormatting>
  <conditionalFormatting sqref="B388:B389">
    <cfRule type="duplicateValues" dxfId="297" priority="45"/>
  </conditionalFormatting>
  <conditionalFormatting sqref="B390:B392">
    <cfRule type="duplicateValues" dxfId="296" priority="44"/>
  </conditionalFormatting>
  <conditionalFormatting sqref="B393">
    <cfRule type="duplicateValues" dxfId="295" priority="43"/>
  </conditionalFormatting>
  <conditionalFormatting sqref="B394">
    <cfRule type="duplicateValues" dxfId="294" priority="42"/>
  </conditionalFormatting>
  <conditionalFormatting sqref="B395:B396">
    <cfRule type="duplicateValues" dxfId="293" priority="41"/>
  </conditionalFormatting>
  <conditionalFormatting sqref="B397">
    <cfRule type="duplicateValues" dxfId="292" priority="40"/>
  </conditionalFormatting>
  <conditionalFormatting sqref="B398:B399">
    <cfRule type="duplicateValues" dxfId="291" priority="39"/>
  </conditionalFormatting>
  <conditionalFormatting sqref="B400:B402">
    <cfRule type="duplicateValues" dxfId="290" priority="38"/>
  </conditionalFormatting>
  <conditionalFormatting sqref="B403">
    <cfRule type="duplicateValues" dxfId="289" priority="37"/>
  </conditionalFormatting>
  <conditionalFormatting sqref="B404">
    <cfRule type="duplicateValues" dxfId="288" priority="36"/>
  </conditionalFormatting>
  <conditionalFormatting sqref="B405:B412">
    <cfRule type="duplicateValues" dxfId="287" priority="35"/>
  </conditionalFormatting>
  <conditionalFormatting sqref="B413">
    <cfRule type="duplicateValues" dxfId="286" priority="34"/>
  </conditionalFormatting>
  <conditionalFormatting sqref="B414">
    <cfRule type="duplicateValues" dxfId="285" priority="33"/>
  </conditionalFormatting>
  <conditionalFormatting sqref="B415:B416">
    <cfRule type="duplicateValues" dxfId="284" priority="32"/>
  </conditionalFormatting>
  <conditionalFormatting sqref="B417">
    <cfRule type="duplicateValues" dxfId="283" priority="31"/>
  </conditionalFormatting>
  <conditionalFormatting sqref="B418:B419">
    <cfRule type="duplicateValues" dxfId="282" priority="30"/>
  </conditionalFormatting>
  <conditionalFormatting sqref="B420:B421">
    <cfRule type="duplicateValues" dxfId="281" priority="29"/>
  </conditionalFormatting>
  <conditionalFormatting sqref="B422">
    <cfRule type="duplicateValues" dxfId="280" priority="28"/>
  </conditionalFormatting>
  <conditionalFormatting sqref="B423">
    <cfRule type="duplicateValues" dxfId="279" priority="27"/>
  </conditionalFormatting>
  <conditionalFormatting sqref="B424">
    <cfRule type="duplicateValues" dxfId="278" priority="26"/>
  </conditionalFormatting>
  <conditionalFormatting sqref="B425">
    <cfRule type="duplicateValues" dxfId="277" priority="25"/>
  </conditionalFormatting>
  <conditionalFormatting sqref="B426:B427">
    <cfRule type="duplicateValues" dxfId="276" priority="24"/>
  </conditionalFormatting>
  <conditionalFormatting sqref="B428">
    <cfRule type="duplicateValues" dxfId="275" priority="23"/>
  </conditionalFormatting>
  <conditionalFormatting sqref="B429:B430">
    <cfRule type="duplicateValues" dxfId="274" priority="22"/>
  </conditionalFormatting>
  <conditionalFormatting sqref="B431">
    <cfRule type="duplicateValues" dxfId="273" priority="21"/>
  </conditionalFormatting>
  <conditionalFormatting sqref="B432">
    <cfRule type="duplicateValues" dxfId="272" priority="20"/>
  </conditionalFormatting>
  <conditionalFormatting sqref="B433">
    <cfRule type="duplicateValues" dxfId="271" priority="19"/>
  </conditionalFormatting>
  <conditionalFormatting sqref="B434">
    <cfRule type="duplicateValues" dxfId="270" priority="18"/>
  </conditionalFormatting>
  <conditionalFormatting sqref="B435">
    <cfRule type="duplicateValues" dxfId="269" priority="17"/>
  </conditionalFormatting>
  <conditionalFormatting sqref="B436:B438">
    <cfRule type="duplicateValues" dxfId="268" priority="16"/>
  </conditionalFormatting>
  <conditionalFormatting sqref="B439">
    <cfRule type="duplicateValues" dxfId="267" priority="15"/>
  </conditionalFormatting>
  <conditionalFormatting sqref="B440">
    <cfRule type="duplicateValues" dxfId="266" priority="14"/>
  </conditionalFormatting>
  <conditionalFormatting sqref="B441">
    <cfRule type="duplicateValues" dxfId="265" priority="13"/>
  </conditionalFormatting>
  <conditionalFormatting sqref="B442:B445">
    <cfRule type="duplicateValues" dxfId="264" priority="12"/>
  </conditionalFormatting>
  <conditionalFormatting sqref="B446">
    <cfRule type="duplicateValues" dxfId="263" priority="11"/>
  </conditionalFormatting>
  <conditionalFormatting sqref="B447">
    <cfRule type="duplicateValues" dxfId="262" priority="10"/>
  </conditionalFormatting>
  <conditionalFormatting sqref="B448:B457">
    <cfRule type="duplicateValues" dxfId="261" priority="9"/>
  </conditionalFormatting>
  <conditionalFormatting sqref="B482:B483">
    <cfRule type="duplicateValues" dxfId="260" priority="8"/>
  </conditionalFormatting>
  <conditionalFormatting sqref="B484:B485">
    <cfRule type="duplicateValues" dxfId="259" priority="7"/>
  </conditionalFormatting>
  <conditionalFormatting sqref="B486">
    <cfRule type="duplicateValues" dxfId="258" priority="6"/>
  </conditionalFormatting>
  <conditionalFormatting sqref="B487">
    <cfRule type="duplicateValues" dxfId="257" priority="5"/>
  </conditionalFormatting>
  <conditionalFormatting sqref="B488">
    <cfRule type="duplicateValues" dxfId="256" priority="4"/>
  </conditionalFormatting>
  <conditionalFormatting sqref="B489">
    <cfRule type="duplicateValues" dxfId="255" priority="3"/>
  </conditionalFormatting>
  <conditionalFormatting sqref="B490">
    <cfRule type="duplicateValues" dxfId="254" priority="2"/>
  </conditionalFormatting>
  <conditionalFormatting sqref="H384">
    <cfRule type="duplicateValues" dxfId="253" priority="1"/>
  </conditionalFormatting>
  <hyperlinks>
    <hyperlink ref="C531" r:id="rId1" xr:uid="{4EAB5E9F-6954-43A0-836F-23AC8ED1C4DF}"/>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CB755-C9CB-4913-9DAF-2CE78201A30D}">
  <dimension ref="A1:G130"/>
  <sheetViews>
    <sheetView topLeftCell="A20" zoomScaleNormal="100" workbookViewId="0">
      <selection activeCell="E2" sqref="E2"/>
    </sheetView>
  </sheetViews>
  <sheetFormatPr defaultColWidth="8.88671875" defaultRowHeight="14.4" x14ac:dyDescent="0.3"/>
  <cols>
    <col min="1" max="1" width="13.6640625" style="1" customWidth="1"/>
    <col min="2" max="2" width="8.88671875" style="1"/>
    <col min="3" max="3" width="46.5546875" style="1" customWidth="1"/>
    <col min="4" max="4" width="8.6640625" style="1" customWidth="1"/>
    <col min="5" max="5" width="74" style="40" customWidth="1"/>
    <col min="6" max="6" width="40.5546875" style="40" customWidth="1"/>
    <col min="7" max="7" width="32.33203125" style="4" customWidth="1"/>
    <col min="8" max="16384" width="8.88671875" style="1"/>
  </cols>
  <sheetData>
    <row r="1" spans="1:7" s="30" customFormat="1" ht="58.2" customHeight="1" x14ac:dyDescent="0.3">
      <c r="A1" s="74" t="s">
        <v>0</v>
      </c>
      <c r="B1" s="75" t="s">
        <v>1</v>
      </c>
      <c r="C1" s="75" t="s">
        <v>2</v>
      </c>
      <c r="D1" s="76" t="s">
        <v>3</v>
      </c>
      <c r="E1" s="75" t="s">
        <v>5</v>
      </c>
      <c r="F1" s="75" t="s">
        <v>1743</v>
      </c>
      <c r="G1" s="73" t="s">
        <v>4525</v>
      </c>
    </row>
    <row r="2" spans="1:7" ht="158.4" x14ac:dyDescent="0.3">
      <c r="A2" s="129" t="s">
        <v>1744</v>
      </c>
      <c r="B2" s="130">
        <v>9043</v>
      </c>
      <c r="C2" s="130" t="s">
        <v>1745</v>
      </c>
      <c r="D2" s="144" t="s">
        <v>9</v>
      </c>
      <c r="E2" s="145" t="s">
        <v>1746</v>
      </c>
      <c r="F2" s="145" t="s">
        <v>1747</v>
      </c>
      <c r="G2" s="130" t="s">
        <v>4524</v>
      </c>
    </row>
    <row r="3" spans="1:7" ht="100.8" x14ac:dyDescent="0.3">
      <c r="A3" s="129" t="s">
        <v>1748</v>
      </c>
      <c r="B3" s="130">
        <v>13142</v>
      </c>
      <c r="C3" s="130" t="s">
        <v>1749</v>
      </c>
      <c r="D3" s="144" t="s">
        <v>9</v>
      </c>
      <c r="E3" s="145" t="s">
        <v>1750</v>
      </c>
      <c r="F3" s="146" t="s">
        <v>1751</v>
      </c>
      <c r="G3" s="130" t="s">
        <v>3843</v>
      </c>
    </row>
    <row r="4" spans="1:7" ht="144" x14ac:dyDescent="0.3">
      <c r="A4" s="77" t="s">
        <v>1752</v>
      </c>
      <c r="B4" s="130">
        <v>12292</v>
      </c>
      <c r="C4" s="130" t="s">
        <v>1753</v>
      </c>
      <c r="D4" s="144" t="s">
        <v>9</v>
      </c>
      <c r="E4" s="145" t="s">
        <v>1754</v>
      </c>
      <c r="F4" s="145" t="s">
        <v>1755</v>
      </c>
      <c r="G4" s="130" t="s">
        <v>3844</v>
      </c>
    </row>
    <row r="5" spans="1:7" ht="72" x14ac:dyDescent="0.3">
      <c r="A5" s="129" t="s">
        <v>1756</v>
      </c>
      <c r="B5" s="130">
        <v>14275</v>
      </c>
      <c r="C5" s="130" t="s">
        <v>1757</v>
      </c>
      <c r="D5" s="144" t="s">
        <v>9</v>
      </c>
      <c r="E5" s="146" t="s">
        <v>1758</v>
      </c>
      <c r="F5" s="145" t="s">
        <v>1759</v>
      </c>
      <c r="G5" s="130" t="s">
        <v>3845</v>
      </c>
    </row>
    <row r="6" spans="1:7" ht="273.60000000000002" x14ac:dyDescent="0.3">
      <c r="A6" s="129" t="s">
        <v>1760</v>
      </c>
      <c r="B6" s="130">
        <v>14224</v>
      </c>
      <c r="C6" s="130" t="s">
        <v>1761</v>
      </c>
      <c r="D6" s="144" t="s">
        <v>9</v>
      </c>
      <c r="E6" s="145" t="s">
        <v>1762</v>
      </c>
      <c r="F6" s="146" t="s">
        <v>1763</v>
      </c>
      <c r="G6" s="130" t="s">
        <v>3846</v>
      </c>
    </row>
    <row r="7" spans="1:7" ht="100.8" x14ac:dyDescent="0.3">
      <c r="A7" s="129" t="s">
        <v>1764</v>
      </c>
      <c r="B7" s="130">
        <v>11202</v>
      </c>
      <c r="C7" s="130" t="s">
        <v>1765</v>
      </c>
      <c r="D7" s="144" t="s">
        <v>9</v>
      </c>
      <c r="E7" s="145" t="s">
        <v>1766</v>
      </c>
      <c r="F7" s="145" t="s">
        <v>1767</v>
      </c>
      <c r="G7" s="130" t="s">
        <v>3847</v>
      </c>
    </row>
    <row r="8" spans="1:7" ht="72" x14ac:dyDescent="0.3">
      <c r="A8" s="129" t="s">
        <v>1768</v>
      </c>
      <c r="B8" s="130">
        <v>1897</v>
      </c>
      <c r="C8" s="130" t="s">
        <v>1769</v>
      </c>
      <c r="D8" s="144" t="s">
        <v>9</v>
      </c>
      <c r="E8" s="145" t="s">
        <v>1770</v>
      </c>
      <c r="F8" s="145" t="s">
        <v>1771</v>
      </c>
      <c r="G8" s="147" t="s">
        <v>4345</v>
      </c>
    </row>
    <row r="9" spans="1:7" ht="43.2" x14ac:dyDescent="0.3">
      <c r="A9" s="129" t="s">
        <v>1772</v>
      </c>
      <c r="B9" s="130">
        <v>15613</v>
      </c>
      <c r="C9" s="130" t="s">
        <v>1773</v>
      </c>
      <c r="D9" s="144" t="s">
        <v>9</v>
      </c>
      <c r="E9" s="145" t="s">
        <v>1774</v>
      </c>
      <c r="F9" s="146" t="s">
        <v>1775</v>
      </c>
      <c r="G9" s="130" t="s">
        <v>3848</v>
      </c>
    </row>
    <row r="10" spans="1:7" ht="57.6" x14ac:dyDescent="0.3">
      <c r="A10" s="129" t="s">
        <v>1776</v>
      </c>
      <c r="B10" s="130">
        <v>11199</v>
      </c>
      <c r="C10" s="130" t="s">
        <v>1777</v>
      </c>
      <c r="D10" s="144" t="s">
        <v>9</v>
      </c>
      <c r="E10" s="146" t="s">
        <v>1778</v>
      </c>
      <c r="F10" s="146" t="s">
        <v>1779</v>
      </c>
      <c r="G10" s="130" t="s">
        <v>3849</v>
      </c>
    </row>
    <row r="11" spans="1:7" ht="43.2" x14ac:dyDescent="0.3">
      <c r="A11" s="129" t="s">
        <v>1780</v>
      </c>
      <c r="B11" s="130">
        <v>11504</v>
      </c>
      <c r="C11" s="130" t="s">
        <v>1781</v>
      </c>
      <c r="D11" s="144" t="s">
        <v>9</v>
      </c>
      <c r="E11" s="145" t="s">
        <v>1782</v>
      </c>
      <c r="F11" s="146" t="s">
        <v>1783</v>
      </c>
      <c r="G11" s="147" t="s">
        <v>4346</v>
      </c>
    </row>
    <row r="12" spans="1:7" ht="100.8" x14ac:dyDescent="0.3">
      <c r="A12" s="129" t="s">
        <v>1784</v>
      </c>
      <c r="B12" s="130">
        <v>15514</v>
      </c>
      <c r="C12" s="130" t="s">
        <v>1785</v>
      </c>
      <c r="D12" s="144" t="s">
        <v>9</v>
      </c>
      <c r="E12" s="145" t="s">
        <v>1786</v>
      </c>
      <c r="F12" s="145" t="s">
        <v>1787</v>
      </c>
      <c r="G12" s="130" t="s">
        <v>3850</v>
      </c>
    </row>
    <row r="13" spans="1:7" ht="201.6" x14ac:dyDescent="0.3">
      <c r="A13" s="129" t="s">
        <v>1788</v>
      </c>
      <c r="B13" s="130">
        <v>1270</v>
      </c>
      <c r="C13" s="130" t="s">
        <v>1789</v>
      </c>
      <c r="D13" s="144" t="s">
        <v>9</v>
      </c>
      <c r="E13" s="146" t="s">
        <v>1790</v>
      </c>
      <c r="F13" s="148" t="s">
        <v>1791</v>
      </c>
      <c r="G13" s="147" t="s">
        <v>4347</v>
      </c>
    </row>
    <row r="14" spans="1:7" ht="41.4" x14ac:dyDescent="0.3">
      <c r="A14" s="132" t="s">
        <v>1792</v>
      </c>
      <c r="B14" s="130">
        <v>9158</v>
      </c>
      <c r="C14" s="130" t="s">
        <v>1793</v>
      </c>
      <c r="D14" s="144" t="s">
        <v>9</v>
      </c>
      <c r="E14" s="145" t="s">
        <v>1794</v>
      </c>
      <c r="F14" s="146" t="s">
        <v>1795</v>
      </c>
      <c r="G14" s="147" t="s">
        <v>4348</v>
      </c>
    </row>
    <row r="15" spans="1:7" ht="43.2" x14ac:dyDescent="0.3">
      <c r="A15" s="132" t="s">
        <v>1796</v>
      </c>
      <c r="B15" s="130">
        <v>13703</v>
      </c>
      <c r="C15" s="130" t="s">
        <v>1797</v>
      </c>
      <c r="D15" s="144" t="s">
        <v>9</v>
      </c>
      <c r="E15" s="146" t="s">
        <v>1798</v>
      </c>
      <c r="F15" s="145" t="s">
        <v>1799</v>
      </c>
      <c r="G15" s="147" t="s">
        <v>4349</v>
      </c>
    </row>
    <row r="16" spans="1:7" ht="100.8" x14ac:dyDescent="0.3">
      <c r="A16" s="129" t="s">
        <v>1800</v>
      </c>
      <c r="B16" s="130">
        <v>15785</v>
      </c>
      <c r="C16" s="130" t="s">
        <v>1801</v>
      </c>
      <c r="D16" s="144" t="s">
        <v>9</v>
      </c>
      <c r="E16" s="146" t="s">
        <v>1802</v>
      </c>
      <c r="F16" s="145" t="s">
        <v>1803</v>
      </c>
      <c r="G16" s="130" t="s">
        <v>3851</v>
      </c>
    </row>
    <row r="17" spans="1:7" ht="86.4" x14ac:dyDescent="0.3">
      <c r="A17" s="129" t="s">
        <v>1804</v>
      </c>
      <c r="B17" s="130">
        <v>15784</v>
      </c>
      <c r="C17" s="130" t="s">
        <v>1805</v>
      </c>
      <c r="D17" s="144" t="s">
        <v>9</v>
      </c>
      <c r="E17" s="145" t="s">
        <v>1806</v>
      </c>
      <c r="F17" s="145" t="s">
        <v>1807</v>
      </c>
      <c r="G17" s="130" t="s">
        <v>3852</v>
      </c>
    </row>
    <row r="18" spans="1:7" ht="43.2" x14ac:dyDescent="0.3">
      <c r="A18" s="129" t="s">
        <v>1808</v>
      </c>
      <c r="B18" s="130">
        <v>11498</v>
      </c>
      <c r="C18" s="130" t="s">
        <v>1809</v>
      </c>
      <c r="D18" s="144" t="s">
        <v>9</v>
      </c>
      <c r="E18" s="146" t="s">
        <v>1810</v>
      </c>
      <c r="F18" s="145" t="s">
        <v>1811</v>
      </c>
      <c r="G18" s="147" t="s">
        <v>4351</v>
      </c>
    </row>
    <row r="19" spans="1:7" ht="144" x14ac:dyDescent="0.3">
      <c r="A19" s="129" t="s">
        <v>1812</v>
      </c>
      <c r="B19" s="130">
        <v>11188</v>
      </c>
      <c r="C19" s="130" t="s">
        <v>1813</v>
      </c>
      <c r="D19" s="144" t="s">
        <v>9</v>
      </c>
      <c r="E19" s="145" t="s">
        <v>1814</v>
      </c>
      <c r="F19" s="145" t="s">
        <v>1815</v>
      </c>
      <c r="G19" s="147" t="s">
        <v>4350</v>
      </c>
    </row>
    <row r="20" spans="1:7" ht="115.2" x14ac:dyDescent="0.3">
      <c r="A20" s="129" t="s">
        <v>1816</v>
      </c>
      <c r="B20" s="130">
        <v>11194</v>
      </c>
      <c r="C20" s="130" t="s">
        <v>1817</v>
      </c>
      <c r="D20" s="144" t="s">
        <v>9</v>
      </c>
      <c r="E20" s="145" t="s">
        <v>1818</v>
      </c>
      <c r="F20" s="145" t="s">
        <v>1819</v>
      </c>
      <c r="G20" s="130" t="s">
        <v>4239</v>
      </c>
    </row>
    <row r="21" spans="1:7" ht="28.8" x14ac:dyDescent="0.3">
      <c r="A21" s="129" t="s">
        <v>1820</v>
      </c>
      <c r="B21" s="130">
        <v>16382</v>
      </c>
      <c r="C21" s="130" t="s">
        <v>1821</v>
      </c>
      <c r="D21" s="144" t="s">
        <v>9</v>
      </c>
      <c r="E21" s="145" t="s">
        <v>1822</v>
      </c>
      <c r="F21" s="146" t="s">
        <v>1823</v>
      </c>
      <c r="G21" s="130" t="s">
        <v>4240</v>
      </c>
    </row>
    <row r="22" spans="1:7" ht="100.8" x14ac:dyDescent="0.3">
      <c r="A22" s="129" t="s">
        <v>1824</v>
      </c>
      <c r="B22" s="130">
        <v>14779</v>
      </c>
      <c r="C22" s="130" t="s">
        <v>1825</v>
      </c>
      <c r="D22" s="144" t="s">
        <v>9</v>
      </c>
      <c r="E22" s="145" t="s">
        <v>1826</v>
      </c>
      <c r="F22" s="145" t="s">
        <v>1827</v>
      </c>
      <c r="G22" s="130" t="s">
        <v>4241</v>
      </c>
    </row>
    <row r="23" spans="1:7" ht="57.6" x14ac:dyDescent="0.3">
      <c r="A23" s="129" t="s">
        <v>1828</v>
      </c>
      <c r="B23" s="130">
        <v>11190</v>
      </c>
      <c r="C23" s="130" t="s">
        <v>1829</v>
      </c>
      <c r="D23" s="144" t="s">
        <v>9</v>
      </c>
      <c r="E23" s="146" t="s">
        <v>1830</v>
      </c>
      <c r="F23" s="145" t="s">
        <v>1831</v>
      </c>
      <c r="G23" s="130" t="s">
        <v>3853</v>
      </c>
    </row>
    <row r="24" spans="1:7" ht="86.4" x14ac:dyDescent="0.3">
      <c r="A24" s="132" t="s">
        <v>1832</v>
      </c>
      <c r="B24" s="130">
        <v>1851</v>
      </c>
      <c r="C24" s="130" t="s">
        <v>1833</v>
      </c>
      <c r="D24" s="144" t="s">
        <v>9</v>
      </c>
      <c r="E24" s="146" t="s">
        <v>1834</v>
      </c>
      <c r="F24" s="146" t="s">
        <v>1835</v>
      </c>
      <c r="G24" s="130"/>
    </row>
    <row r="25" spans="1:7" ht="43.2" x14ac:dyDescent="0.3">
      <c r="A25" s="129" t="s">
        <v>1836</v>
      </c>
      <c r="B25" s="130">
        <v>2391</v>
      </c>
      <c r="C25" s="130" t="s">
        <v>1837</v>
      </c>
      <c r="D25" s="144" t="s">
        <v>9</v>
      </c>
      <c r="E25" s="146" t="s">
        <v>1838</v>
      </c>
      <c r="F25" s="146" t="s">
        <v>272</v>
      </c>
      <c r="G25" s="147" t="s">
        <v>4352</v>
      </c>
    </row>
    <row r="26" spans="1:7" ht="303.60000000000002" x14ac:dyDescent="0.3">
      <c r="A26" s="129" t="s">
        <v>1839</v>
      </c>
      <c r="B26" s="130">
        <v>1909</v>
      </c>
      <c r="C26" s="130" t="s">
        <v>1840</v>
      </c>
      <c r="D26" s="144" t="s">
        <v>9</v>
      </c>
      <c r="E26" s="148" t="s">
        <v>1841</v>
      </c>
      <c r="F26" s="148" t="s">
        <v>1842</v>
      </c>
      <c r="G26" s="147" t="s">
        <v>4353</v>
      </c>
    </row>
    <row r="27" spans="1:7" ht="55.2" x14ac:dyDescent="0.3">
      <c r="A27" s="129" t="s">
        <v>1843</v>
      </c>
      <c r="B27" s="130">
        <v>2590</v>
      </c>
      <c r="C27" s="130" t="s">
        <v>1844</v>
      </c>
      <c r="D27" s="144" t="s">
        <v>9</v>
      </c>
      <c r="E27" s="148" t="s">
        <v>1845</v>
      </c>
      <c r="F27" s="146" t="s">
        <v>97</v>
      </c>
      <c r="G27" s="147" t="s">
        <v>4354</v>
      </c>
    </row>
    <row r="28" spans="1:7" ht="100.8" x14ac:dyDescent="0.3">
      <c r="A28" s="129" t="s">
        <v>1846</v>
      </c>
      <c r="B28" s="130">
        <v>14408</v>
      </c>
      <c r="C28" s="130" t="s">
        <v>1847</v>
      </c>
      <c r="D28" s="144" t="s">
        <v>9</v>
      </c>
      <c r="E28" s="146" t="s">
        <v>1848</v>
      </c>
      <c r="F28" s="145" t="s">
        <v>1849</v>
      </c>
      <c r="G28" s="130" t="s">
        <v>3854</v>
      </c>
    </row>
    <row r="29" spans="1:7" ht="72" x14ac:dyDescent="0.3">
      <c r="A29" s="129" t="s">
        <v>1850</v>
      </c>
      <c r="B29" s="130">
        <v>1893</v>
      </c>
      <c r="C29" s="130" t="s">
        <v>1851</v>
      </c>
      <c r="D29" s="144" t="s">
        <v>9</v>
      </c>
      <c r="E29" s="146" t="s">
        <v>1852</v>
      </c>
      <c r="F29" s="145" t="s">
        <v>1853</v>
      </c>
      <c r="G29" s="147" t="s">
        <v>4355</v>
      </c>
    </row>
    <row r="30" spans="1:7" ht="129.6" x14ac:dyDescent="0.3">
      <c r="A30" s="129" t="s">
        <v>1854</v>
      </c>
      <c r="B30" s="130">
        <v>2945</v>
      </c>
      <c r="C30" s="130" t="s">
        <v>1855</v>
      </c>
      <c r="D30" s="144" t="s">
        <v>9</v>
      </c>
      <c r="E30" s="146" t="s">
        <v>1856</v>
      </c>
      <c r="F30" s="145" t="s">
        <v>1857</v>
      </c>
      <c r="G30" s="147" t="s">
        <v>4356</v>
      </c>
    </row>
    <row r="31" spans="1:7" ht="28.8" x14ac:dyDescent="0.3">
      <c r="A31" s="129" t="s">
        <v>1858</v>
      </c>
      <c r="B31" s="130">
        <v>11201</v>
      </c>
      <c r="C31" s="130" t="s">
        <v>1859</v>
      </c>
      <c r="D31" s="144" t="s">
        <v>9</v>
      </c>
      <c r="E31" s="146" t="s">
        <v>1860</v>
      </c>
      <c r="F31" s="145" t="s">
        <v>1861</v>
      </c>
      <c r="G31" s="130" t="s">
        <v>3855</v>
      </c>
    </row>
    <row r="32" spans="1:7" ht="129.6" x14ac:dyDescent="0.3">
      <c r="A32" s="129" t="s">
        <v>1862</v>
      </c>
      <c r="B32" s="130">
        <v>11189</v>
      </c>
      <c r="C32" s="130" t="s">
        <v>1863</v>
      </c>
      <c r="D32" s="144" t="s">
        <v>9</v>
      </c>
      <c r="E32" s="146" t="s">
        <v>1864</v>
      </c>
      <c r="F32" s="145" t="s">
        <v>1865</v>
      </c>
      <c r="G32" s="130" t="s">
        <v>3856</v>
      </c>
    </row>
    <row r="33" spans="1:7" ht="100.8" x14ac:dyDescent="0.3">
      <c r="A33" s="129" t="s">
        <v>1866</v>
      </c>
      <c r="B33" s="130">
        <v>13577</v>
      </c>
      <c r="C33" s="130" t="s">
        <v>1867</v>
      </c>
      <c r="D33" s="144" t="s">
        <v>9</v>
      </c>
      <c r="E33" s="145" t="s">
        <v>1868</v>
      </c>
      <c r="F33" s="146" t="s">
        <v>1869</v>
      </c>
      <c r="G33" s="136" t="s">
        <v>4242</v>
      </c>
    </row>
    <row r="34" spans="1:7" ht="100.8" x14ac:dyDescent="0.3">
      <c r="A34" s="129" t="s">
        <v>1870</v>
      </c>
      <c r="B34" s="130">
        <v>11191</v>
      </c>
      <c r="C34" s="130" t="s">
        <v>1871</v>
      </c>
      <c r="D34" s="144" t="s">
        <v>9</v>
      </c>
      <c r="E34" s="146" t="s">
        <v>1872</v>
      </c>
      <c r="F34" s="146" t="s">
        <v>1873</v>
      </c>
      <c r="G34" s="130" t="s">
        <v>3857</v>
      </c>
    </row>
    <row r="35" spans="1:7" ht="72" x14ac:dyDescent="0.3">
      <c r="A35" s="129" t="s">
        <v>1874</v>
      </c>
      <c r="B35" s="130">
        <v>9152</v>
      </c>
      <c r="C35" s="130" t="s">
        <v>1875</v>
      </c>
      <c r="D35" s="144" t="s">
        <v>9</v>
      </c>
      <c r="E35" s="146" t="s">
        <v>1876</v>
      </c>
      <c r="F35" s="145" t="s">
        <v>1877</v>
      </c>
      <c r="G35" s="130" t="s">
        <v>4357</v>
      </c>
    </row>
    <row r="36" spans="1:7" ht="187.2" x14ac:dyDescent="0.3">
      <c r="A36" s="129" t="s">
        <v>1878</v>
      </c>
      <c r="B36" s="130">
        <v>1947</v>
      </c>
      <c r="C36" s="130" t="s">
        <v>1879</v>
      </c>
      <c r="D36" s="144" t="s">
        <v>9</v>
      </c>
      <c r="E36" s="145" t="s">
        <v>1880</v>
      </c>
      <c r="F36" s="146" t="s">
        <v>1881</v>
      </c>
      <c r="G36" s="147" t="s">
        <v>4358</v>
      </c>
    </row>
    <row r="37" spans="1:7" ht="201.6" x14ac:dyDescent="0.3">
      <c r="A37" s="129" t="s">
        <v>1882</v>
      </c>
      <c r="B37" s="130">
        <v>15906</v>
      </c>
      <c r="C37" s="130" t="s">
        <v>1883</v>
      </c>
      <c r="D37" s="144" t="s">
        <v>9</v>
      </c>
      <c r="E37" s="145" t="s">
        <v>1884</v>
      </c>
      <c r="F37" s="145" t="s">
        <v>1885</v>
      </c>
      <c r="G37" s="130"/>
    </row>
    <row r="38" spans="1:7" ht="57.6" x14ac:dyDescent="0.3">
      <c r="A38" s="129" t="s">
        <v>1886</v>
      </c>
      <c r="B38" s="130">
        <v>11182</v>
      </c>
      <c r="C38" s="130" t="s">
        <v>1887</v>
      </c>
      <c r="D38" s="144" t="s">
        <v>9</v>
      </c>
      <c r="E38" s="146" t="s">
        <v>1888</v>
      </c>
      <c r="F38" s="145" t="s">
        <v>1889</v>
      </c>
      <c r="G38" s="130" t="s">
        <v>3858</v>
      </c>
    </row>
    <row r="39" spans="1:7" ht="100.8" x14ac:dyDescent="0.3">
      <c r="A39" s="129" t="s">
        <v>1890</v>
      </c>
      <c r="B39" s="130">
        <v>3077</v>
      </c>
      <c r="C39" s="130" t="s">
        <v>1891</v>
      </c>
      <c r="D39" s="144" t="s">
        <v>9</v>
      </c>
      <c r="E39" s="146" t="s">
        <v>1892</v>
      </c>
      <c r="F39" s="146" t="s">
        <v>1893</v>
      </c>
      <c r="G39" s="130" t="s">
        <v>4359</v>
      </c>
    </row>
    <row r="40" spans="1:7" ht="57.6" x14ac:dyDescent="0.3">
      <c r="A40" s="129" t="s">
        <v>1894</v>
      </c>
      <c r="B40" s="130">
        <v>758</v>
      </c>
      <c r="C40" s="130" t="s">
        <v>1895</v>
      </c>
      <c r="D40" s="144" t="s">
        <v>9</v>
      </c>
      <c r="E40" s="145" t="s">
        <v>1896</v>
      </c>
      <c r="F40" s="145" t="s">
        <v>1897</v>
      </c>
      <c r="G40" s="130" t="s">
        <v>4360</v>
      </c>
    </row>
    <row r="41" spans="1:7" ht="86.4" x14ac:dyDescent="0.3">
      <c r="A41" s="129" t="s">
        <v>1898</v>
      </c>
      <c r="B41" s="130">
        <v>1892</v>
      </c>
      <c r="C41" s="130" t="s">
        <v>1899</v>
      </c>
      <c r="D41" s="144" t="s">
        <v>9</v>
      </c>
      <c r="E41" s="145" t="s">
        <v>1900</v>
      </c>
      <c r="F41" s="145" t="s">
        <v>1901</v>
      </c>
      <c r="G41" s="147" t="s">
        <v>4376</v>
      </c>
    </row>
    <row r="42" spans="1:7" ht="43.2" x14ac:dyDescent="0.3">
      <c r="A42" s="129" t="s">
        <v>1902</v>
      </c>
      <c r="B42" s="130">
        <v>2943</v>
      </c>
      <c r="C42" s="130" t="s">
        <v>1903</v>
      </c>
      <c r="D42" s="144" t="s">
        <v>9</v>
      </c>
      <c r="E42" s="148" t="s">
        <v>1904</v>
      </c>
      <c r="F42" s="145" t="s">
        <v>1905</v>
      </c>
      <c r="G42" s="147" t="s">
        <v>4361</v>
      </c>
    </row>
    <row r="43" spans="1:7" ht="57.6" x14ac:dyDescent="0.3">
      <c r="A43" s="129" t="s">
        <v>1906</v>
      </c>
      <c r="B43" s="130">
        <v>15113</v>
      </c>
      <c r="C43" s="130" t="s">
        <v>1907</v>
      </c>
      <c r="D43" s="144" t="s">
        <v>9</v>
      </c>
      <c r="E43" s="146" t="s">
        <v>1908</v>
      </c>
      <c r="F43" s="145" t="s">
        <v>1909</v>
      </c>
      <c r="G43" s="147" t="s">
        <v>4362</v>
      </c>
    </row>
    <row r="44" spans="1:7" ht="57.6" x14ac:dyDescent="0.3">
      <c r="A44" s="135" t="s">
        <v>1910</v>
      </c>
      <c r="B44" s="130">
        <v>15515</v>
      </c>
      <c r="C44" s="130" t="s">
        <v>1911</v>
      </c>
      <c r="D44" s="144" t="s">
        <v>9</v>
      </c>
      <c r="E44" s="146" t="s">
        <v>1912</v>
      </c>
      <c r="F44" s="146" t="s">
        <v>1913</v>
      </c>
      <c r="G44" s="130" t="s">
        <v>3859</v>
      </c>
    </row>
    <row r="45" spans="1:7" ht="72" x14ac:dyDescent="0.3">
      <c r="A45" s="129" t="s">
        <v>1914</v>
      </c>
      <c r="B45" s="130">
        <v>15186</v>
      </c>
      <c r="C45" s="130" t="s">
        <v>1915</v>
      </c>
      <c r="D45" s="144" t="s">
        <v>9</v>
      </c>
      <c r="E45" s="145" t="s">
        <v>1916</v>
      </c>
      <c r="F45" s="146" t="s">
        <v>1917</v>
      </c>
      <c r="G45" s="130" t="s">
        <v>4360</v>
      </c>
    </row>
    <row r="46" spans="1:7" ht="43.2" x14ac:dyDescent="0.3">
      <c r="A46" s="129" t="s">
        <v>1918</v>
      </c>
      <c r="B46" s="130">
        <v>13706</v>
      </c>
      <c r="C46" s="130" t="s">
        <v>1919</v>
      </c>
      <c r="D46" s="144" t="s">
        <v>9</v>
      </c>
      <c r="E46" s="146" t="s">
        <v>1920</v>
      </c>
      <c r="F46" s="146" t="s">
        <v>1921</v>
      </c>
      <c r="G46" s="147" t="s">
        <v>4363</v>
      </c>
    </row>
    <row r="47" spans="1:7" ht="86.4" x14ac:dyDescent="0.3">
      <c r="A47" s="129" t="s">
        <v>1922</v>
      </c>
      <c r="B47" s="130">
        <v>15142</v>
      </c>
      <c r="C47" s="130" t="s">
        <v>1923</v>
      </c>
      <c r="D47" s="144" t="s">
        <v>9</v>
      </c>
      <c r="E47" s="145" t="s">
        <v>1924</v>
      </c>
      <c r="F47" s="145" t="s">
        <v>1925</v>
      </c>
      <c r="G47" s="147" t="s">
        <v>4364</v>
      </c>
    </row>
    <row r="48" spans="1:7" ht="43.2" x14ac:dyDescent="0.3">
      <c r="A48" s="132" t="s">
        <v>1926</v>
      </c>
      <c r="B48" s="130">
        <v>16325</v>
      </c>
      <c r="C48" s="130" t="s">
        <v>1927</v>
      </c>
      <c r="D48" s="144" t="s">
        <v>9</v>
      </c>
      <c r="E48" s="146" t="s">
        <v>1928</v>
      </c>
      <c r="F48" s="146" t="s">
        <v>1929</v>
      </c>
      <c r="G48" s="130" t="s">
        <v>3860</v>
      </c>
    </row>
    <row r="49" spans="1:7" ht="57.6" x14ac:dyDescent="0.3">
      <c r="A49" s="77" t="s">
        <v>1930</v>
      </c>
      <c r="B49" s="130">
        <v>16326</v>
      </c>
      <c r="C49" s="130" t="s">
        <v>1931</v>
      </c>
      <c r="D49" s="144" t="s">
        <v>9</v>
      </c>
      <c r="E49" s="146" t="s">
        <v>1932</v>
      </c>
      <c r="F49" s="145" t="s">
        <v>1933</v>
      </c>
      <c r="G49" s="130" t="s">
        <v>3861</v>
      </c>
    </row>
    <row r="50" spans="1:7" ht="86.4" x14ac:dyDescent="0.3">
      <c r="A50" s="129" t="s">
        <v>1934</v>
      </c>
      <c r="B50" s="130">
        <v>14603</v>
      </c>
      <c r="C50" s="130" t="s">
        <v>1935</v>
      </c>
      <c r="D50" s="144" t="s">
        <v>9</v>
      </c>
      <c r="E50" s="146" t="s">
        <v>1936</v>
      </c>
      <c r="F50" s="145" t="s">
        <v>1937</v>
      </c>
      <c r="G50" s="147" t="s">
        <v>4365</v>
      </c>
    </row>
    <row r="51" spans="1:7" ht="72" x14ac:dyDescent="0.3">
      <c r="A51" s="129" t="s">
        <v>1938</v>
      </c>
      <c r="B51" s="130">
        <v>1898</v>
      </c>
      <c r="C51" s="130" t="s">
        <v>1939</v>
      </c>
      <c r="D51" s="144" t="s">
        <v>9</v>
      </c>
      <c r="E51" s="146" t="s">
        <v>1940</v>
      </c>
      <c r="F51" s="145" t="s">
        <v>1941</v>
      </c>
      <c r="G51" s="130"/>
    </row>
    <row r="52" spans="1:7" ht="100.8" x14ac:dyDescent="0.3">
      <c r="A52" s="129" t="s">
        <v>1942</v>
      </c>
      <c r="B52" s="130">
        <v>11181</v>
      </c>
      <c r="C52" s="130" t="s">
        <v>1943</v>
      </c>
      <c r="D52" s="144" t="s">
        <v>9</v>
      </c>
      <c r="E52" s="146" t="s">
        <v>1944</v>
      </c>
      <c r="F52" s="145" t="s">
        <v>1945</v>
      </c>
      <c r="G52" s="147" t="s">
        <v>4366</v>
      </c>
    </row>
    <row r="53" spans="1:7" ht="57.6" x14ac:dyDescent="0.3">
      <c r="A53" s="129"/>
      <c r="B53" s="130">
        <v>15375</v>
      </c>
      <c r="C53" s="130" t="s">
        <v>1946</v>
      </c>
      <c r="D53" s="144" t="s">
        <v>9</v>
      </c>
      <c r="E53" s="145" t="s">
        <v>1947</v>
      </c>
      <c r="F53" s="146" t="s">
        <v>1948</v>
      </c>
      <c r="G53" s="147" t="s">
        <v>4367</v>
      </c>
    </row>
    <row r="54" spans="1:7" ht="57.6" x14ac:dyDescent="0.3">
      <c r="A54" s="129"/>
      <c r="B54" s="130">
        <v>10471</v>
      </c>
      <c r="C54" s="130" t="s">
        <v>1949</v>
      </c>
      <c r="D54" s="144" t="s">
        <v>9</v>
      </c>
      <c r="E54" s="146" t="s">
        <v>1950</v>
      </c>
      <c r="F54" s="145" t="s">
        <v>1951</v>
      </c>
      <c r="G54" s="147" t="s">
        <v>4368</v>
      </c>
    </row>
    <row r="55" spans="1:7" ht="27.6" x14ac:dyDescent="0.3">
      <c r="A55" s="129"/>
      <c r="B55" s="130">
        <v>10468</v>
      </c>
      <c r="C55" s="130" t="s">
        <v>1952</v>
      </c>
      <c r="D55" s="144" t="s">
        <v>9</v>
      </c>
      <c r="E55" s="145" t="s">
        <v>1953</v>
      </c>
      <c r="F55" s="145" t="s">
        <v>101</v>
      </c>
      <c r="G55" s="147" t="s">
        <v>4369</v>
      </c>
    </row>
    <row r="56" spans="1:7" ht="86.4" x14ac:dyDescent="0.3">
      <c r="A56" s="129" t="s">
        <v>1954</v>
      </c>
      <c r="B56" s="130">
        <v>4242</v>
      </c>
      <c r="C56" s="130" t="s">
        <v>1955</v>
      </c>
      <c r="D56" s="144" t="s">
        <v>9</v>
      </c>
      <c r="E56" s="145" t="s">
        <v>1956</v>
      </c>
      <c r="F56" s="146" t="s">
        <v>1957</v>
      </c>
      <c r="G56" s="147" t="s">
        <v>4370</v>
      </c>
    </row>
    <row r="57" spans="1:7" ht="100.8" x14ac:dyDescent="0.3">
      <c r="A57" s="129" t="s">
        <v>1958</v>
      </c>
      <c r="B57" s="130">
        <v>5104</v>
      </c>
      <c r="C57" s="130" t="s">
        <v>1959</v>
      </c>
      <c r="D57" s="144" t="s">
        <v>9</v>
      </c>
      <c r="E57" s="145" t="s">
        <v>1960</v>
      </c>
      <c r="F57" s="145" t="s">
        <v>1961</v>
      </c>
      <c r="G57" s="147" t="s">
        <v>4371</v>
      </c>
    </row>
    <row r="58" spans="1:7" ht="86.4" x14ac:dyDescent="0.3">
      <c r="A58" s="129" t="s">
        <v>1962</v>
      </c>
      <c r="B58" s="130">
        <v>4392</v>
      </c>
      <c r="C58" s="130" t="s">
        <v>1963</v>
      </c>
      <c r="D58" s="144" t="s">
        <v>9</v>
      </c>
      <c r="E58" s="145" t="s">
        <v>1964</v>
      </c>
      <c r="F58" s="146" t="s">
        <v>1965</v>
      </c>
      <c r="G58" s="147" t="s">
        <v>4372</v>
      </c>
    </row>
    <row r="59" spans="1:7" ht="129.6" x14ac:dyDescent="0.3">
      <c r="A59" s="129" t="s">
        <v>1966</v>
      </c>
      <c r="B59" s="130">
        <v>3075</v>
      </c>
      <c r="C59" s="130" t="s">
        <v>1967</v>
      </c>
      <c r="D59" s="144" t="s">
        <v>9</v>
      </c>
      <c r="E59" s="145" t="s">
        <v>1968</v>
      </c>
      <c r="F59" s="145" t="s">
        <v>1969</v>
      </c>
      <c r="G59" s="147" t="s">
        <v>4373</v>
      </c>
    </row>
    <row r="60" spans="1:7" ht="28.8" x14ac:dyDescent="0.3">
      <c r="A60" s="133" t="s">
        <v>335</v>
      </c>
      <c r="B60" s="130">
        <v>11515</v>
      </c>
      <c r="C60" s="130" t="s">
        <v>1970</v>
      </c>
      <c r="D60" s="144" t="s">
        <v>9</v>
      </c>
      <c r="E60" s="146" t="s">
        <v>1971</v>
      </c>
      <c r="F60" s="146"/>
      <c r="G60" s="130" t="s">
        <v>3862</v>
      </c>
    </row>
    <row r="61" spans="1:7" ht="100.8" x14ac:dyDescent="0.3">
      <c r="A61" s="129" t="s">
        <v>1972</v>
      </c>
      <c r="B61" s="130">
        <v>14805</v>
      </c>
      <c r="C61" s="130" t="s">
        <v>1973</v>
      </c>
      <c r="D61" s="144" t="s">
        <v>9</v>
      </c>
      <c r="E61" s="146" t="s">
        <v>1974</v>
      </c>
      <c r="F61" s="146" t="s">
        <v>1975</v>
      </c>
      <c r="G61" s="130" t="s">
        <v>3863</v>
      </c>
    </row>
    <row r="62" spans="1:7" ht="28.8" x14ac:dyDescent="0.3">
      <c r="A62" s="129" t="s">
        <v>1976</v>
      </c>
      <c r="B62" s="130">
        <v>1676</v>
      </c>
      <c r="C62" s="130" t="s">
        <v>1977</v>
      </c>
      <c r="D62" s="144" t="s">
        <v>9</v>
      </c>
      <c r="E62" s="146" t="s">
        <v>1978</v>
      </c>
      <c r="F62" s="146" t="s">
        <v>85</v>
      </c>
      <c r="G62" s="147" t="s">
        <v>4374</v>
      </c>
    </row>
    <row r="63" spans="1:7" ht="316.8" x14ac:dyDescent="0.3">
      <c r="A63" s="129" t="s">
        <v>1979</v>
      </c>
      <c r="B63" s="130">
        <v>1470</v>
      </c>
      <c r="C63" s="130" t="s">
        <v>1980</v>
      </c>
      <c r="D63" s="144" t="s">
        <v>9</v>
      </c>
      <c r="E63" s="146" t="s">
        <v>1981</v>
      </c>
      <c r="F63" s="146" t="s">
        <v>1982</v>
      </c>
      <c r="G63" s="147" t="s">
        <v>4375</v>
      </c>
    </row>
    <row r="64" spans="1:7" ht="100.8" x14ac:dyDescent="0.3">
      <c r="A64" s="132" t="s">
        <v>1983</v>
      </c>
      <c r="B64" s="130">
        <v>1357</v>
      </c>
      <c r="C64" s="130" t="s">
        <v>1984</v>
      </c>
      <c r="D64" s="144" t="s">
        <v>9</v>
      </c>
      <c r="E64" s="146" t="s">
        <v>1985</v>
      </c>
      <c r="F64" s="146" t="s">
        <v>1869</v>
      </c>
      <c r="G64" s="147" t="s">
        <v>4376</v>
      </c>
    </row>
    <row r="65" spans="1:7" ht="28.8" x14ac:dyDescent="0.3">
      <c r="A65" s="133" t="s">
        <v>1986</v>
      </c>
      <c r="B65" s="130">
        <v>1946</v>
      </c>
      <c r="C65" s="130" t="s">
        <v>1987</v>
      </c>
      <c r="D65" s="144" t="s">
        <v>9</v>
      </c>
      <c r="E65" s="146" t="s">
        <v>1988</v>
      </c>
      <c r="F65" s="146" t="s">
        <v>1989</v>
      </c>
      <c r="G65" s="147" t="s">
        <v>4377</v>
      </c>
    </row>
    <row r="66" spans="1:7" ht="86.4" x14ac:dyDescent="0.3">
      <c r="A66" s="132" t="s">
        <v>1990</v>
      </c>
      <c r="B66" s="130">
        <v>13578</v>
      </c>
      <c r="C66" s="130" t="s">
        <v>1991</v>
      </c>
      <c r="D66" s="144" t="s">
        <v>9</v>
      </c>
      <c r="E66" s="146" t="s">
        <v>1992</v>
      </c>
      <c r="F66" s="146" t="s">
        <v>1993</v>
      </c>
      <c r="G66" s="130" t="s">
        <v>3864</v>
      </c>
    </row>
    <row r="67" spans="1:7" ht="28.8" x14ac:dyDescent="0.3">
      <c r="A67" s="129" t="s">
        <v>1994</v>
      </c>
      <c r="B67" s="130">
        <v>11229</v>
      </c>
      <c r="C67" s="130" t="s">
        <v>1995</v>
      </c>
      <c r="D67" s="144" t="s">
        <v>9</v>
      </c>
      <c r="E67" s="146" t="s">
        <v>1996</v>
      </c>
      <c r="F67" s="146" t="s">
        <v>1997</v>
      </c>
      <c r="G67" s="147" t="s">
        <v>4378</v>
      </c>
    </row>
    <row r="68" spans="1:7" ht="28.8" x14ac:dyDescent="0.3">
      <c r="A68" s="78" t="s">
        <v>1998</v>
      </c>
      <c r="B68" s="130">
        <v>13179</v>
      </c>
      <c r="C68" s="130" t="s">
        <v>1999</v>
      </c>
      <c r="D68" s="144" t="s">
        <v>9</v>
      </c>
      <c r="E68" s="146" t="s">
        <v>2000</v>
      </c>
      <c r="F68" s="146" t="s">
        <v>934</v>
      </c>
      <c r="G68" s="130" t="s">
        <v>4243</v>
      </c>
    </row>
    <row r="69" spans="1:7" x14ac:dyDescent="0.3">
      <c r="A69" s="134"/>
      <c r="B69" s="134"/>
      <c r="C69" s="130" t="s">
        <v>2001</v>
      </c>
      <c r="D69" s="144" t="s">
        <v>9</v>
      </c>
      <c r="E69" s="146" t="s">
        <v>2002</v>
      </c>
      <c r="F69" s="146"/>
      <c r="G69" s="130"/>
    </row>
    <row r="70" spans="1:7" ht="43.2" x14ac:dyDescent="0.3">
      <c r="A70" s="129" t="s">
        <v>2003</v>
      </c>
      <c r="B70" s="130">
        <v>11503</v>
      </c>
      <c r="C70" s="130" t="s">
        <v>2004</v>
      </c>
      <c r="D70" s="144" t="s">
        <v>9</v>
      </c>
      <c r="E70" s="146" t="s">
        <v>1782</v>
      </c>
      <c r="F70" s="146" t="s">
        <v>1783</v>
      </c>
      <c r="G70" s="147" t="s">
        <v>4379</v>
      </c>
    </row>
    <row r="71" spans="1:7" ht="43.2" x14ac:dyDescent="0.3">
      <c r="A71" s="129" t="s">
        <v>2005</v>
      </c>
      <c r="B71" s="130">
        <v>1132</v>
      </c>
      <c r="C71" s="130" t="s">
        <v>2006</v>
      </c>
      <c r="D71" s="144" t="s">
        <v>9</v>
      </c>
      <c r="E71" s="146" t="s">
        <v>2007</v>
      </c>
      <c r="F71" s="146" t="s">
        <v>2008</v>
      </c>
      <c r="G71" s="147" t="s">
        <v>4380</v>
      </c>
    </row>
    <row r="72" spans="1:7" ht="43.2" x14ac:dyDescent="0.3">
      <c r="A72" s="132" t="s">
        <v>2009</v>
      </c>
      <c r="B72" s="130">
        <v>729</v>
      </c>
      <c r="C72" s="130" t="s">
        <v>2010</v>
      </c>
      <c r="D72" s="144" t="s">
        <v>9</v>
      </c>
      <c r="E72" s="146" t="s">
        <v>1373</v>
      </c>
      <c r="F72" s="146" t="s">
        <v>101</v>
      </c>
      <c r="G72" s="147" t="s">
        <v>4381</v>
      </c>
    </row>
    <row r="73" spans="1:7" ht="43.2" x14ac:dyDescent="0.3">
      <c r="A73" s="77" t="s">
        <v>2011</v>
      </c>
      <c r="B73" s="130">
        <v>16330</v>
      </c>
      <c r="C73" s="130" t="s">
        <v>2012</v>
      </c>
      <c r="D73" s="144" t="s">
        <v>9</v>
      </c>
      <c r="E73" s="146" t="s">
        <v>2013</v>
      </c>
      <c r="F73" s="146" t="s">
        <v>2014</v>
      </c>
      <c r="G73" s="130"/>
    </row>
    <row r="74" spans="1:7" ht="57.6" x14ac:dyDescent="0.3">
      <c r="A74" s="149" t="s">
        <v>2015</v>
      </c>
      <c r="B74" s="130">
        <v>16329</v>
      </c>
      <c r="C74" s="130" t="s">
        <v>2016</v>
      </c>
      <c r="D74" s="144" t="s">
        <v>9</v>
      </c>
      <c r="E74" s="146" t="s">
        <v>2017</v>
      </c>
      <c r="F74" s="146" t="s">
        <v>2018</v>
      </c>
      <c r="G74" s="134"/>
    </row>
    <row r="75" spans="1:7" ht="72" x14ac:dyDescent="0.3">
      <c r="A75" s="149" t="s">
        <v>2019</v>
      </c>
      <c r="B75" s="130">
        <v>16331</v>
      </c>
      <c r="C75" s="130" t="s">
        <v>2020</v>
      </c>
      <c r="D75" s="144" t="s">
        <v>9</v>
      </c>
      <c r="E75" s="146" t="s">
        <v>2021</v>
      </c>
      <c r="F75" s="146" t="s">
        <v>2022</v>
      </c>
      <c r="G75" s="130"/>
    </row>
    <row r="76" spans="1:7" ht="43.2" x14ac:dyDescent="0.3">
      <c r="A76" s="149" t="s">
        <v>2023</v>
      </c>
      <c r="B76" s="130">
        <v>11193</v>
      </c>
      <c r="C76" s="130" t="s">
        <v>2024</v>
      </c>
      <c r="D76" s="144" t="s">
        <v>9</v>
      </c>
      <c r="E76" s="146" t="s">
        <v>2025</v>
      </c>
      <c r="F76" s="146" t="s">
        <v>2026</v>
      </c>
      <c r="G76" s="130" t="s">
        <v>3865</v>
      </c>
    </row>
    <row r="77" spans="1:7" ht="57.6" x14ac:dyDescent="0.3">
      <c r="A77" s="149" t="s">
        <v>2027</v>
      </c>
      <c r="B77" s="130">
        <v>16332</v>
      </c>
      <c r="C77" s="130" t="s">
        <v>2028</v>
      </c>
      <c r="D77" s="144" t="s">
        <v>9</v>
      </c>
      <c r="E77" s="146" t="s">
        <v>2029</v>
      </c>
      <c r="F77" s="146" t="s">
        <v>2030</v>
      </c>
      <c r="G77" s="130" t="s">
        <v>3866</v>
      </c>
    </row>
    <row r="78" spans="1:7" ht="72" x14ac:dyDescent="0.3">
      <c r="A78" s="129" t="s">
        <v>2031</v>
      </c>
      <c r="B78" s="130">
        <v>15114</v>
      </c>
      <c r="C78" s="130" t="s">
        <v>2032</v>
      </c>
      <c r="D78" s="144" t="s">
        <v>9</v>
      </c>
      <c r="E78" s="146" t="s">
        <v>2033</v>
      </c>
      <c r="F78" s="146" t="s">
        <v>2034</v>
      </c>
      <c r="G78" s="147" t="s">
        <v>4382</v>
      </c>
    </row>
    <row r="79" spans="1:7" ht="69" x14ac:dyDescent="0.3">
      <c r="A79" s="77" t="s">
        <v>2035</v>
      </c>
      <c r="B79" s="130">
        <v>16380</v>
      </c>
      <c r="C79" s="130" t="s">
        <v>2036</v>
      </c>
      <c r="D79" s="144" t="s">
        <v>9</v>
      </c>
      <c r="E79" s="146" t="s">
        <v>2037</v>
      </c>
      <c r="F79" s="146" t="s">
        <v>101</v>
      </c>
      <c r="G79" s="130" t="s">
        <v>3867</v>
      </c>
    </row>
    <row r="80" spans="1:7" ht="57.6" x14ac:dyDescent="0.3">
      <c r="A80" s="129" t="s">
        <v>2038</v>
      </c>
      <c r="B80" s="130">
        <v>14997</v>
      </c>
      <c r="C80" s="130" t="s">
        <v>2039</v>
      </c>
      <c r="D80" s="144" t="s">
        <v>9</v>
      </c>
      <c r="E80" s="146" t="s">
        <v>2040</v>
      </c>
      <c r="F80" s="146" t="s">
        <v>2041</v>
      </c>
      <c r="G80" s="130"/>
    </row>
    <row r="81" spans="1:7" ht="144" x14ac:dyDescent="0.3">
      <c r="A81" s="129" t="s">
        <v>2042</v>
      </c>
      <c r="B81" s="130">
        <v>11200</v>
      </c>
      <c r="C81" s="130" t="s">
        <v>2043</v>
      </c>
      <c r="D81" s="144" t="s">
        <v>9</v>
      </c>
      <c r="E81" s="146" t="s">
        <v>2044</v>
      </c>
      <c r="F81" s="146" t="s">
        <v>2045</v>
      </c>
      <c r="G81" s="130" t="s">
        <v>4244</v>
      </c>
    </row>
    <row r="82" spans="1:7" ht="72" x14ac:dyDescent="0.3">
      <c r="A82" s="129" t="s">
        <v>2046</v>
      </c>
      <c r="B82" s="130">
        <v>11192</v>
      </c>
      <c r="C82" s="130" t="s">
        <v>2047</v>
      </c>
      <c r="D82" s="144" t="s">
        <v>9</v>
      </c>
      <c r="E82" s="146" t="s">
        <v>2048</v>
      </c>
      <c r="F82" s="146" t="s">
        <v>2049</v>
      </c>
      <c r="G82" s="130" t="s">
        <v>3868</v>
      </c>
    </row>
    <row r="83" spans="1:7" ht="72" x14ac:dyDescent="0.3">
      <c r="A83" s="129" t="s">
        <v>2050</v>
      </c>
      <c r="B83" s="130">
        <v>9151</v>
      </c>
      <c r="C83" s="130" t="s">
        <v>2051</v>
      </c>
      <c r="D83" s="144" t="s">
        <v>9</v>
      </c>
      <c r="E83" s="146" t="s">
        <v>2052</v>
      </c>
      <c r="F83" s="146" t="s">
        <v>2053</v>
      </c>
      <c r="G83" s="134" t="s">
        <v>4383</v>
      </c>
    </row>
    <row r="84" spans="1:7" ht="100.8" x14ac:dyDescent="0.3">
      <c r="A84" s="129" t="s">
        <v>2054</v>
      </c>
      <c r="B84" s="130">
        <v>11197</v>
      </c>
      <c r="C84" s="130" t="s">
        <v>2055</v>
      </c>
      <c r="D84" s="144" t="s">
        <v>9</v>
      </c>
      <c r="E84" s="146" t="s">
        <v>2056</v>
      </c>
      <c r="F84" s="146" t="s">
        <v>2057</v>
      </c>
      <c r="G84" s="130" t="s">
        <v>4245</v>
      </c>
    </row>
    <row r="85" spans="1:7" ht="57.6" x14ac:dyDescent="0.3">
      <c r="A85" s="132" t="s">
        <v>2058</v>
      </c>
      <c r="B85" s="130">
        <v>730</v>
      </c>
      <c r="C85" s="130" t="s">
        <v>2059</v>
      </c>
      <c r="D85" s="144" t="s">
        <v>9</v>
      </c>
      <c r="E85" s="146" t="s">
        <v>2060</v>
      </c>
      <c r="F85" s="146" t="s">
        <v>2061</v>
      </c>
      <c r="G85" s="147" t="s">
        <v>4384</v>
      </c>
    </row>
    <row r="86" spans="1:7" ht="72" x14ac:dyDescent="0.3">
      <c r="A86" s="132" t="s">
        <v>2062</v>
      </c>
      <c r="B86" s="130">
        <v>15466</v>
      </c>
      <c r="C86" s="130" t="s">
        <v>2063</v>
      </c>
      <c r="D86" s="144" t="s">
        <v>9</v>
      </c>
      <c r="E86" s="146" t="s">
        <v>2064</v>
      </c>
      <c r="F86" s="146" t="s">
        <v>2065</v>
      </c>
      <c r="G86" s="130" t="s">
        <v>3869</v>
      </c>
    </row>
    <row r="87" spans="1:7" ht="129.6" x14ac:dyDescent="0.3">
      <c r="A87" s="77" t="s">
        <v>2066</v>
      </c>
      <c r="B87" s="130">
        <v>11316</v>
      </c>
      <c r="C87" s="130" t="s">
        <v>2067</v>
      </c>
      <c r="D87" s="144" t="s">
        <v>9</v>
      </c>
      <c r="E87" s="146" t="s">
        <v>2068</v>
      </c>
      <c r="F87" s="146" t="s">
        <v>2069</v>
      </c>
      <c r="G87" s="147" t="s">
        <v>4385</v>
      </c>
    </row>
    <row r="88" spans="1:7" ht="72" x14ac:dyDescent="0.3">
      <c r="A88" s="129" t="s">
        <v>2070</v>
      </c>
      <c r="B88" s="130">
        <v>11063</v>
      </c>
      <c r="C88" s="130" t="s">
        <v>2071</v>
      </c>
      <c r="D88" s="144" t="s">
        <v>9</v>
      </c>
      <c r="E88" s="146" t="s">
        <v>2072</v>
      </c>
      <c r="F88" s="146" t="s">
        <v>2073</v>
      </c>
      <c r="G88" s="147" t="s">
        <v>4386</v>
      </c>
    </row>
    <row r="89" spans="1:7" ht="115.2" x14ac:dyDescent="0.3">
      <c r="A89" s="129" t="s">
        <v>2074</v>
      </c>
      <c r="B89" s="130">
        <v>11198</v>
      </c>
      <c r="C89" s="130" t="s">
        <v>2075</v>
      </c>
      <c r="D89" s="144" t="s">
        <v>9</v>
      </c>
      <c r="E89" s="146" t="s">
        <v>2076</v>
      </c>
      <c r="F89" s="146" t="s">
        <v>2077</v>
      </c>
      <c r="G89" s="147" t="s">
        <v>4387</v>
      </c>
    </row>
    <row r="90" spans="1:7" ht="57.6" x14ac:dyDescent="0.3">
      <c r="A90" s="77" t="s">
        <v>2078</v>
      </c>
      <c r="B90" s="130">
        <v>16327</v>
      </c>
      <c r="C90" s="130" t="s">
        <v>2079</v>
      </c>
      <c r="D90" s="144" t="s">
        <v>9</v>
      </c>
      <c r="E90" s="146" t="s">
        <v>2080</v>
      </c>
      <c r="F90" s="146" t="s">
        <v>2081</v>
      </c>
      <c r="G90" s="130" t="s">
        <v>4389</v>
      </c>
    </row>
    <row r="91" spans="1:7" ht="72" x14ac:dyDescent="0.3">
      <c r="A91" s="129" t="s">
        <v>2070</v>
      </c>
      <c r="B91" s="130">
        <v>11063</v>
      </c>
      <c r="C91" s="130" t="s">
        <v>2071</v>
      </c>
      <c r="D91" s="144" t="s">
        <v>9</v>
      </c>
      <c r="E91" s="146" t="s">
        <v>2072</v>
      </c>
      <c r="F91" s="146" t="s">
        <v>2073</v>
      </c>
      <c r="G91" s="147" t="s">
        <v>4388</v>
      </c>
    </row>
    <row r="92" spans="1:7" ht="57.6" x14ac:dyDescent="0.3">
      <c r="A92" s="129" t="s">
        <v>2082</v>
      </c>
      <c r="B92" s="130">
        <v>16379</v>
      </c>
      <c r="C92" s="130" t="s">
        <v>2083</v>
      </c>
      <c r="D92" s="144" t="s">
        <v>9</v>
      </c>
      <c r="E92" s="146" t="s">
        <v>2084</v>
      </c>
      <c r="F92" s="146" t="s">
        <v>2085</v>
      </c>
      <c r="G92" s="130" t="s">
        <v>4390</v>
      </c>
    </row>
    <row r="93" spans="1:7" x14ac:dyDescent="0.3">
      <c r="A93" s="134"/>
      <c r="B93" s="136">
        <v>17240</v>
      </c>
      <c r="C93" s="136" t="s">
        <v>2086</v>
      </c>
      <c r="D93" s="144" t="s">
        <v>9</v>
      </c>
      <c r="E93" s="146"/>
      <c r="F93" s="146"/>
      <c r="G93" s="130" t="s">
        <v>4391</v>
      </c>
    </row>
    <row r="94" spans="1:7" x14ac:dyDescent="0.3">
      <c r="A94" s="134"/>
      <c r="B94" s="136">
        <v>17237</v>
      </c>
      <c r="C94" s="136" t="s">
        <v>2087</v>
      </c>
      <c r="D94" s="144" t="s">
        <v>9</v>
      </c>
      <c r="E94" s="146"/>
      <c r="F94" s="146"/>
      <c r="G94" s="130" t="s">
        <v>4392</v>
      </c>
    </row>
    <row r="95" spans="1:7" x14ac:dyDescent="0.3">
      <c r="A95" s="134"/>
      <c r="B95" s="136">
        <v>17236</v>
      </c>
      <c r="C95" s="136" t="s">
        <v>2088</v>
      </c>
      <c r="D95" s="144" t="s">
        <v>9</v>
      </c>
      <c r="E95" s="146"/>
      <c r="F95" s="146"/>
      <c r="G95" s="130" t="s">
        <v>3870</v>
      </c>
    </row>
    <row r="96" spans="1:7" x14ac:dyDescent="0.3">
      <c r="A96" s="134" t="s">
        <v>335</v>
      </c>
      <c r="B96" s="150">
        <v>13145</v>
      </c>
      <c r="C96" s="131" t="s">
        <v>2089</v>
      </c>
      <c r="D96" s="151" t="s">
        <v>2090</v>
      </c>
      <c r="E96" s="146"/>
      <c r="F96" s="146"/>
      <c r="G96" s="147" t="s">
        <v>3576</v>
      </c>
    </row>
    <row r="97" spans="1:7" x14ac:dyDescent="0.3">
      <c r="A97" s="134" t="s">
        <v>335</v>
      </c>
      <c r="B97" s="150">
        <v>15150</v>
      </c>
      <c r="C97" s="131" t="s">
        <v>2091</v>
      </c>
      <c r="D97" s="151" t="s">
        <v>2090</v>
      </c>
      <c r="E97" s="72"/>
      <c r="F97" s="146"/>
      <c r="G97" s="134" t="s">
        <v>3577</v>
      </c>
    </row>
    <row r="98" spans="1:7" x14ac:dyDescent="0.3">
      <c r="A98" s="134" t="s">
        <v>335</v>
      </c>
      <c r="B98" s="150">
        <v>14264</v>
      </c>
      <c r="C98" s="131" t="s">
        <v>2092</v>
      </c>
      <c r="D98" s="151" t="s">
        <v>1710</v>
      </c>
      <c r="E98" s="146"/>
      <c r="F98" s="146"/>
      <c r="G98" s="147" t="s">
        <v>3578</v>
      </c>
    </row>
    <row r="99" spans="1:7" x14ac:dyDescent="0.3">
      <c r="A99" s="134" t="s">
        <v>335</v>
      </c>
      <c r="B99" s="150">
        <v>9560</v>
      </c>
      <c r="C99" s="131" t="s">
        <v>2093</v>
      </c>
      <c r="D99" s="151" t="s">
        <v>1710</v>
      </c>
      <c r="E99" s="146"/>
      <c r="F99" s="146"/>
      <c r="G99" s="147" t="s">
        <v>3567</v>
      </c>
    </row>
    <row r="100" spans="1:7" x14ac:dyDescent="0.3">
      <c r="A100" s="134" t="s">
        <v>335</v>
      </c>
      <c r="B100" s="150">
        <v>12319</v>
      </c>
      <c r="C100" s="131" t="s">
        <v>2094</v>
      </c>
      <c r="D100" s="151" t="s">
        <v>1720</v>
      </c>
      <c r="E100" s="146"/>
      <c r="F100" s="146"/>
      <c r="G100" s="147" t="s">
        <v>3579</v>
      </c>
    </row>
    <row r="101" spans="1:7" x14ac:dyDescent="0.3">
      <c r="A101" s="134" t="s">
        <v>335</v>
      </c>
      <c r="B101" s="150">
        <v>15751</v>
      </c>
      <c r="C101" s="131" t="s">
        <v>2095</v>
      </c>
      <c r="D101" s="151" t="s">
        <v>1710</v>
      </c>
      <c r="E101" s="146"/>
      <c r="F101" s="146"/>
      <c r="G101" s="134" t="s">
        <v>3582</v>
      </c>
    </row>
    <row r="102" spans="1:7" x14ac:dyDescent="0.3">
      <c r="A102" s="134" t="s">
        <v>335</v>
      </c>
      <c r="B102" s="150">
        <v>12264</v>
      </c>
      <c r="C102" s="131" t="s">
        <v>2096</v>
      </c>
      <c r="D102" s="151" t="s">
        <v>1710</v>
      </c>
      <c r="E102" s="148"/>
      <c r="F102" s="146"/>
      <c r="G102" s="147" t="s">
        <v>3580</v>
      </c>
    </row>
    <row r="103" spans="1:7" x14ac:dyDescent="0.3">
      <c r="A103" s="134" t="s">
        <v>335</v>
      </c>
      <c r="B103" s="150">
        <v>14287</v>
      </c>
      <c r="C103" s="131" t="s">
        <v>2097</v>
      </c>
      <c r="D103" s="151" t="s">
        <v>1710</v>
      </c>
      <c r="E103" s="146"/>
      <c r="F103" s="146"/>
      <c r="G103" s="147" t="s">
        <v>3581</v>
      </c>
    </row>
    <row r="104" spans="1:7" x14ac:dyDescent="0.3">
      <c r="A104" s="134" t="s">
        <v>335</v>
      </c>
      <c r="B104" s="150">
        <v>11314</v>
      </c>
      <c r="C104" s="131" t="s">
        <v>2098</v>
      </c>
      <c r="D104" s="151" t="s">
        <v>1710</v>
      </c>
      <c r="E104" s="146"/>
      <c r="F104" s="146"/>
      <c r="G104" s="147" t="s">
        <v>3583</v>
      </c>
    </row>
    <row r="105" spans="1:7" x14ac:dyDescent="0.3">
      <c r="A105" s="134" t="s">
        <v>335</v>
      </c>
      <c r="B105" s="150">
        <v>267</v>
      </c>
      <c r="C105" s="131" t="s">
        <v>2099</v>
      </c>
      <c r="D105" s="151" t="s">
        <v>2100</v>
      </c>
      <c r="E105" s="146"/>
      <c r="F105" s="146"/>
      <c r="G105" s="147" t="s">
        <v>3584</v>
      </c>
    </row>
    <row r="106" spans="1:7" x14ac:dyDescent="0.3">
      <c r="A106" s="134" t="s">
        <v>335</v>
      </c>
      <c r="B106" s="150">
        <v>12571</v>
      </c>
      <c r="C106" s="131" t="s">
        <v>2101</v>
      </c>
      <c r="D106" s="151" t="s">
        <v>1710</v>
      </c>
      <c r="E106" s="146"/>
      <c r="F106" s="146"/>
      <c r="G106" s="147" t="s">
        <v>3585</v>
      </c>
    </row>
    <row r="107" spans="1:7" x14ac:dyDescent="0.3">
      <c r="A107" s="134" t="s">
        <v>335</v>
      </c>
      <c r="B107" s="150">
        <v>260</v>
      </c>
      <c r="C107" s="131" t="s">
        <v>2102</v>
      </c>
      <c r="D107" s="151" t="s">
        <v>2100</v>
      </c>
      <c r="E107" s="146"/>
      <c r="F107" s="146"/>
      <c r="G107" s="147" t="s">
        <v>3586</v>
      </c>
    </row>
    <row r="108" spans="1:7" x14ac:dyDescent="0.3">
      <c r="A108" s="134" t="s">
        <v>335</v>
      </c>
      <c r="B108" s="150">
        <v>15771</v>
      </c>
      <c r="C108" s="131" t="s">
        <v>2103</v>
      </c>
      <c r="D108" s="151" t="s">
        <v>1710</v>
      </c>
      <c r="E108" s="146"/>
      <c r="F108" s="146"/>
      <c r="G108" s="134" t="s">
        <v>3587</v>
      </c>
    </row>
    <row r="109" spans="1:7" x14ac:dyDescent="0.3">
      <c r="A109" s="134" t="s">
        <v>335</v>
      </c>
      <c r="B109" s="150">
        <v>15330</v>
      </c>
      <c r="C109" s="131" t="s">
        <v>4531</v>
      </c>
      <c r="D109" s="151" t="s">
        <v>2104</v>
      </c>
      <c r="E109" s="146"/>
      <c r="F109" s="146"/>
      <c r="G109" s="147" t="s">
        <v>3588</v>
      </c>
    </row>
    <row r="110" spans="1:7" x14ac:dyDescent="0.3">
      <c r="A110" s="134" t="s">
        <v>335</v>
      </c>
      <c r="B110" s="150">
        <v>11670</v>
      </c>
      <c r="C110" s="131" t="s">
        <v>2105</v>
      </c>
      <c r="D110" s="151" t="s">
        <v>9</v>
      </c>
      <c r="E110" s="146"/>
      <c r="F110" s="146"/>
      <c r="G110" s="147" t="s">
        <v>3589</v>
      </c>
    </row>
    <row r="111" spans="1:7" x14ac:dyDescent="0.3">
      <c r="A111" s="134" t="s">
        <v>335</v>
      </c>
      <c r="B111" s="150">
        <v>15753</v>
      </c>
      <c r="C111" s="131" t="s">
        <v>4532</v>
      </c>
      <c r="D111" s="151" t="s">
        <v>1710</v>
      </c>
      <c r="E111" s="148"/>
      <c r="F111" s="146"/>
      <c r="G111" s="134" t="s">
        <v>3590</v>
      </c>
    </row>
    <row r="112" spans="1:7" x14ac:dyDescent="0.3">
      <c r="A112" s="134" t="s">
        <v>335</v>
      </c>
      <c r="B112" s="150">
        <v>11213</v>
      </c>
      <c r="C112" s="131" t="s">
        <v>2106</v>
      </c>
      <c r="D112" s="151" t="s">
        <v>9</v>
      </c>
      <c r="E112" s="146"/>
      <c r="F112" s="146"/>
      <c r="G112" s="134" t="s">
        <v>3591</v>
      </c>
    </row>
    <row r="113" spans="1:7" x14ac:dyDescent="0.3">
      <c r="A113" s="134" t="s">
        <v>335</v>
      </c>
      <c r="B113" s="150">
        <v>12887</v>
      </c>
      <c r="C113" s="131" t="s">
        <v>2107</v>
      </c>
      <c r="D113" s="151" t="s">
        <v>2090</v>
      </c>
      <c r="E113" s="146"/>
      <c r="F113" s="146"/>
      <c r="G113" s="134" t="s">
        <v>3592</v>
      </c>
    </row>
    <row r="114" spans="1:7" x14ac:dyDescent="0.3">
      <c r="A114" s="134" t="s">
        <v>335</v>
      </c>
      <c r="B114" s="150">
        <v>12885</v>
      </c>
      <c r="C114" s="131" t="s">
        <v>2108</v>
      </c>
      <c r="D114" s="151" t="s">
        <v>2090</v>
      </c>
      <c r="E114" s="146"/>
      <c r="F114" s="146"/>
      <c r="G114" s="134" t="s">
        <v>3592</v>
      </c>
    </row>
    <row r="115" spans="1:7" x14ac:dyDescent="0.3">
      <c r="A115" s="134" t="s">
        <v>335</v>
      </c>
      <c r="B115" s="150">
        <v>12891</v>
      </c>
      <c r="C115" s="131" t="s">
        <v>2109</v>
      </c>
      <c r="D115" s="151" t="s">
        <v>2090</v>
      </c>
      <c r="E115" s="146"/>
      <c r="F115" s="146"/>
      <c r="G115" s="134" t="s">
        <v>3592</v>
      </c>
    </row>
    <row r="116" spans="1:7" x14ac:dyDescent="0.3">
      <c r="A116" s="134" t="s">
        <v>335</v>
      </c>
      <c r="B116" s="150">
        <v>15285</v>
      </c>
      <c r="C116" s="131" t="s">
        <v>2110</v>
      </c>
      <c r="D116" s="151" t="s">
        <v>1720</v>
      </c>
      <c r="E116" s="146"/>
      <c r="F116" s="146"/>
      <c r="G116" s="134" t="s">
        <v>3593</v>
      </c>
    </row>
    <row r="117" spans="1:7" x14ac:dyDescent="0.3">
      <c r="A117" s="134" t="s">
        <v>335</v>
      </c>
      <c r="B117" s="150">
        <v>12886</v>
      </c>
      <c r="C117" s="131" t="s">
        <v>2111</v>
      </c>
      <c r="D117" s="151" t="s">
        <v>2090</v>
      </c>
      <c r="E117" s="146"/>
      <c r="F117" s="146"/>
      <c r="G117" s="134" t="s">
        <v>4028</v>
      </c>
    </row>
    <row r="118" spans="1:7" x14ac:dyDescent="0.3">
      <c r="A118" s="134" t="s">
        <v>335</v>
      </c>
      <c r="B118" s="150">
        <v>12884</v>
      </c>
      <c r="C118" s="131" t="s">
        <v>2112</v>
      </c>
      <c r="D118" s="151" t="s">
        <v>2090</v>
      </c>
      <c r="E118" s="146"/>
      <c r="F118" s="146"/>
      <c r="G118" s="134" t="s">
        <v>4029</v>
      </c>
    </row>
    <row r="119" spans="1:7" x14ac:dyDescent="0.3">
      <c r="A119" s="134" t="s">
        <v>335</v>
      </c>
      <c r="B119" s="150">
        <v>12890</v>
      </c>
      <c r="C119" s="131" t="s">
        <v>2113</v>
      </c>
      <c r="D119" s="151" t="s">
        <v>2090</v>
      </c>
      <c r="E119" s="146"/>
      <c r="F119" s="146"/>
      <c r="G119" s="134" t="s">
        <v>4030</v>
      </c>
    </row>
    <row r="120" spans="1:7" x14ac:dyDescent="0.3">
      <c r="A120" s="134" t="s">
        <v>335</v>
      </c>
      <c r="B120" s="150">
        <v>12889</v>
      </c>
      <c r="C120" s="131" t="s">
        <v>2114</v>
      </c>
      <c r="D120" s="151" t="s">
        <v>2090</v>
      </c>
      <c r="E120" s="146"/>
      <c r="F120" s="146"/>
      <c r="G120" s="134" t="s">
        <v>4031</v>
      </c>
    </row>
    <row r="121" spans="1:7" x14ac:dyDescent="0.3">
      <c r="A121" s="134" t="s">
        <v>335</v>
      </c>
      <c r="B121" s="150">
        <v>15752</v>
      </c>
      <c r="C121" s="131" t="s">
        <v>2115</v>
      </c>
      <c r="D121" s="151" t="s">
        <v>1710</v>
      </c>
      <c r="E121" s="146"/>
      <c r="F121" s="146"/>
      <c r="G121" s="134">
        <v>33</v>
      </c>
    </row>
    <row r="122" spans="1:7" x14ac:dyDescent="0.3">
      <c r="A122" s="134" t="s">
        <v>335</v>
      </c>
      <c r="B122" s="150">
        <v>12888</v>
      </c>
      <c r="C122" s="131" t="s">
        <v>2116</v>
      </c>
      <c r="D122" s="151" t="s">
        <v>2090</v>
      </c>
      <c r="E122" s="72"/>
      <c r="F122" s="146"/>
      <c r="G122" s="134">
        <v>34</v>
      </c>
    </row>
    <row r="123" spans="1:7" x14ac:dyDescent="0.3">
      <c r="A123" s="134" t="s">
        <v>335</v>
      </c>
      <c r="B123" s="150">
        <v>11280</v>
      </c>
      <c r="C123" s="131" t="s">
        <v>2117</v>
      </c>
      <c r="D123" s="151" t="s">
        <v>1710</v>
      </c>
      <c r="E123" s="72"/>
      <c r="F123" s="146"/>
      <c r="G123" s="147" t="s">
        <v>4032</v>
      </c>
    </row>
    <row r="124" spans="1:7" x14ac:dyDescent="0.3">
      <c r="A124" s="134" t="s">
        <v>335</v>
      </c>
      <c r="B124" s="150">
        <v>8752</v>
      </c>
      <c r="C124" s="131" t="s">
        <v>2118</v>
      </c>
      <c r="D124" s="151" t="s">
        <v>1710</v>
      </c>
      <c r="E124" s="146"/>
      <c r="F124" s="146"/>
      <c r="G124" s="147" t="s">
        <v>4033</v>
      </c>
    </row>
    <row r="125" spans="1:7" ht="316.8" x14ac:dyDescent="0.3">
      <c r="A125" s="152" t="s">
        <v>2119</v>
      </c>
      <c r="B125" s="134">
        <v>1470</v>
      </c>
      <c r="C125" s="137" t="s">
        <v>2120</v>
      </c>
      <c r="D125" s="151" t="s">
        <v>9</v>
      </c>
      <c r="E125" s="146" t="s">
        <v>1981</v>
      </c>
      <c r="F125" s="146" t="s">
        <v>1982</v>
      </c>
      <c r="G125" s="147" t="s">
        <v>4034</v>
      </c>
    </row>
    <row r="126" spans="1:7" x14ac:dyDescent="0.3">
      <c r="A126" s="134" t="s">
        <v>2121</v>
      </c>
      <c r="B126" s="134">
        <v>17374</v>
      </c>
      <c r="C126" s="134" t="s">
        <v>2122</v>
      </c>
      <c r="D126" s="151" t="s">
        <v>9</v>
      </c>
      <c r="E126" s="146"/>
      <c r="F126" s="146"/>
      <c r="G126" s="134" t="s">
        <v>4035</v>
      </c>
    </row>
    <row r="127" spans="1:7" ht="57.6" x14ac:dyDescent="0.3">
      <c r="A127" s="134"/>
      <c r="B127" s="134">
        <v>1467</v>
      </c>
      <c r="C127" s="134" t="s">
        <v>2123</v>
      </c>
      <c r="D127" s="151" t="s">
        <v>9</v>
      </c>
      <c r="E127" s="146" t="s">
        <v>2124</v>
      </c>
      <c r="F127" s="146" t="s">
        <v>2125</v>
      </c>
      <c r="G127" s="134" t="s">
        <v>3591</v>
      </c>
    </row>
    <row r="130" spans="1:3" x14ac:dyDescent="0.3">
      <c r="A130" s="32" t="s">
        <v>3551</v>
      </c>
      <c r="B130" s="7"/>
      <c r="C130" s="45" t="s">
        <v>3552</v>
      </c>
    </row>
  </sheetData>
  <conditionalFormatting sqref="B2">
    <cfRule type="duplicateValues" dxfId="252" priority="87"/>
  </conditionalFormatting>
  <conditionalFormatting sqref="B3">
    <cfRule type="duplicateValues" dxfId="251" priority="86"/>
  </conditionalFormatting>
  <conditionalFormatting sqref="B4">
    <cfRule type="duplicateValues" dxfId="250" priority="85"/>
  </conditionalFormatting>
  <conditionalFormatting sqref="B5">
    <cfRule type="duplicateValues" dxfId="249" priority="84"/>
  </conditionalFormatting>
  <conditionalFormatting sqref="B6">
    <cfRule type="duplicateValues" dxfId="248" priority="83"/>
  </conditionalFormatting>
  <conditionalFormatting sqref="B7">
    <cfRule type="duplicateValues" dxfId="247" priority="82"/>
  </conditionalFormatting>
  <conditionalFormatting sqref="B8">
    <cfRule type="duplicateValues" dxfId="246" priority="81"/>
  </conditionalFormatting>
  <conditionalFormatting sqref="B9:B10">
    <cfRule type="duplicateValues" dxfId="245" priority="80"/>
  </conditionalFormatting>
  <conditionalFormatting sqref="B11">
    <cfRule type="duplicateValues" dxfId="244" priority="79"/>
  </conditionalFormatting>
  <conditionalFormatting sqref="B12">
    <cfRule type="duplicateValues" dxfId="243" priority="78"/>
  </conditionalFormatting>
  <conditionalFormatting sqref="B13">
    <cfRule type="duplicateValues" dxfId="242" priority="77"/>
  </conditionalFormatting>
  <conditionalFormatting sqref="B14">
    <cfRule type="duplicateValues" dxfId="241" priority="75"/>
  </conditionalFormatting>
  <conditionalFormatting sqref="B15">
    <cfRule type="duplicateValues" dxfId="240" priority="74"/>
  </conditionalFormatting>
  <conditionalFormatting sqref="B16:B18">
    <cfRule type="duplicateValues" dxfId="239" priority="73"/>
  </conditionalFormatting>
  <conditionalFormatting sqref="B19:B20">
    <cfRule type="duplicateValues" dxfId="238" priority="71"/>
  </conditionalFormatting>
  <conditionalFormatting sqref="B21:B23">
    <cfRule type="duplicateValues" dxfId="237" priority="70"/>
  </conditionalFormatting>
  <conditionalFormatting sqref="B24">
    <cfRule type="duplicateValues" dxfId="236" priority="68"/>
  </conditionalFormatting>
  <conditionalFormatting sqref="B25:B26">
    <cfRule type="duplicateValues" dxfId="235" priority="67"/>
  </conditionalFormatting>
  <conditionalFormatting sqref="B27">
    <cfRule type="duplicateValues" dxfId="234" priority="66"/>
  </conditionalFormatting>
  <conditionalFormatting sqref="B28">
    <cfRule type="duplicateValues" dxfId="233" priority="65"/>
  </conditionalFormatting>
  <conditionalFormatting sqref="B29:B30">
    <cfRule type="duplicateValues" dxfId="232" priority="64"/>
  </conditionalFormatting>
  <conditionalFormatting sqref="B31">
    <cfRule type="duplicateValues" dxfId="231" priority="63"/>
  </conditionalFormatting>
  <conditionalFormatting sqref="B32">
    <cfRule type="duplicateValues" dxfId="230" priority="62"/>
  </conditionalFormatting>
  <conditionalFormatting sqref="B33">
    <cfRule type="duplicateValues" dxfId="229" priority="61"/>
  </conditionalFormatting>
  <conditionalFormatting sqref="B34">
    <cfRule type="duplicateValues" dxfId="228" priority="60"/>
  </conditionalFormatting>
  <conditionalFormatting sqref="B35">
    <cfRule type="duplicateValues" dxfId="227" priority="58"/>
  </conditionalFormatting>
  <conditionalFormatting sqref="B36">
    <cfRule type="duplicateValues" dxfId="226" priority="57"/>
  </conditionalFormatting>
  <conditionalFormatting sqref="B37">
    <cfRule type="duplicateValues" dxfId="225" priority="56"/>
  </conditionalFormatting>
  <conditionalFormatting sqref="B38">
    <cfRule type="duplicateValues" dxfId="224" priority="55"/>
  </conditionalFormatting>
  <conditionalFormatting sqref="B39">
    <cfRule type="duplicateValues" dxfId="223" priority="54"/>
  </conditionalFormatting>
  <conditionalFormatting sqref="B40">
    <cfRule type="duplicateValues" dxfId="222" priority="53"/>
  </conditionalFormatting>
  <conditionalFormatting sqref="B41">
    <cfRule type="duplicateValues" dxfId="221" priority="52"/>
  </conditionalFormatting>
  <conditionalFormatting sqref="B42">
    <cfRule type="duplicateValues" dxfId="220" priority="51"/>
  </conditionalFormatting>
  <conditionalFormatting sqref="B43">
    <cfRule type="duplicateValues" dxfId="219" priority="50"/>
  </conditionalFormatting>
  <conditionalFormatting sqref="B44:B45">
    <cfRule type="duplicateValues" dxfId="218" priority="49"/>
  </conditionalFormatting>
  <conditionalFormatting sqref="B46">
    <cfRule type="duplicateValues" dxfId="217" priority="48"/>
  </conditionalFormatting>
  <conditionalFormatting sqref="B47">
    <cfRule type="duplicateValues" dxfId="216" priority="46"/>
  </conditionalFormatting>
  <conditionalFormatting sqref="B48">
    <cfRule type="duplicateValues" dxfId="215" priority="45"/>
  </conditionalFormatting>
  <conditionalFormatting sqref="B49">
    <cfRule type="duplicateValues" dxfId="214" priority="43"/>
  </conditionalFormatting>
  <conditionalFormatting sqref="B50:B51">
    <cfRule type="duplicateValues" dxfId="213" priority="42"/>
  </conditionalFormatting>
  <conditionalFormatting sqref="B52">
    <cfRule type="duplicateValues" dxfId="212" priority="41"/>
  </conditionalFormatting>
  <conditionalFormatting sqref="B53">
    <cfRule type="duplicateValues" dxfId="211" priority="39"/>
  </conditionalFormatting>
  <conditionalFormatting sqref="B54:B55">
    <cfRule type="duplicateValues" dxfId="210" priority="38"/>
  </conditionalFormatting>
  <conditionalFormatting sqref="B56">
    <cfRule type="duplicateValues" dxfId="209" priority="37"/>
  </conditionalFormatting>
  <conditionalFormatting sqref="B57">
    <cfRule type="duplicateValues" dxfId="208" priority="36"/>
  </conditionalFormatting>
  <conditionalFormatting sqref="B58">
    <cfRule type="duplicateValues" dxfId="207" priority="35"/>
  </conditionalFormatting>
  <conditionalFormatting sqref="B59">
    <cfRule type="duplicateValues" dxfId="206" priority="34"/>
  </conditionalFormatting>
  <conditionalFormatting sqref="B60">
    <cfRule type="duplicateValues" dxfId="205" priority="33"/>
  </conditionalFormatting>
  <conditionalFormatting sqref="B61">
    <cfRule type="duplicateValues" dxfId="204" priority="32"/>
  </conditionalFormatting>
  <conditionalFormatting sqref="B62:B63">
    <cfRule type="duplicateValues" dxfId="203" priority="28"/>
  </conditionalFormatting>
  <conditionalFormatting sqref="B64">
    <cfRule type="duplicateValues" dxfId="202" priority="27"/>
  </conditionalFormatting>
  <conditionalFormatting sqref="B65">
    <cfRule type="duplicateValues" dxfId="201" priority="26"/>
  </conditionalFormatting>
  <conditionalFormatting sqref="B66">
    <cfRule type="duplicateValues" dxfId="200" priority="25"/>
  </conditionalFormatting>
  <conditionalFormatting sqref="B67">
    <cfRule type="duplicateValues" dxfId="199" priority="23"/>
  </conditionalFormatting>
  <conditionalFormatting sqref="B68">
    <cfRule type="duplicateValues" dxfId="198" priority="24"/>
  </conditionalFormatting>
  <conditionalFormatting sqref="B70">
    <cfRule type="duplicateValues" dxfId="197" priority="22"/>
  </conditionalFormatting>
  <conditionalFormatting sqref="B71">
    <cfRule type="duplicateValues" dxfId="196" priority="21"/>
  </conditionalFormatting>
  <conditionalFormatting sqref="B72">
    <cfRule type="duplicateValues" dxfId="195" priority="20"/>
  </conditionalFormatting>
  <conditionalFormatting sqref="B73">
    <cfRule type="duplicateValues" dxfId="194" priority="19"/>
  </conditionalFormatting>
  <conditionalFormatting sqref="B74:B75">
    <cfRule type="duplicateValues" dxfId="193" priority="18"/>
  </conditionalFormatting>
  <conditionalFormatting sqref="B76">
    <cfRule type="duplicateValues" dxfId="192" priority="17"/>
  </conditionalFormatting>
  <conditionalFormatting sqref="B77">
    <cfRule type="duplicateValues" dxfId="191" priority="16"/>
  </conditionalFormatting>
  <conditionalFormatting sqref="B78">
    <cfRule type="duplicateValues" dxfId="190" priority="15"/>
  </conditionalFormatting>
  <conditionalFormatting sqref="B79">
    <cfRule type="duplicateValues" dxfId="189" priority="14"/>
  </conditionalFormatting>
  <conditionalFormatting sqref="B80">
    <cfRule type="duplicateValues" dxfId="188" priority="13"/>
  </conditionalFormatting>
  <conditionalFormatting sqref="B81">
    <cfRule type="duplicateValues" dxfId="187" priority="12"/>
  </conditionalFormatting>
  <conditionalFormatting sqref="B82">
    <cfRule type="duplicateValues" dxfId="186" priority="11"/>
  </conditionalFormatting>
  <conditionalFormatting sqref="B83">
    <cfRule type="duplicateValues" dxfId="185" priority="10"/>
  </conditionalFormatting>
  <conditionalFormatting sqref="B84">
    <cfRule type="duplicateValues" dxfId="184" priority="9"/>
  </conditionalFormatting>
  <conditionalFormatting sqref="B85">
    <cfRule type="duplicateValues" dxfId="183" priority="8"/>
  </conditionalFormatting>
  <conditionalFormatting sqref="B86">
    <cfRule type="duplicateValues" dxfId="182" priority="7"/>
  </conditionalFormatting>
  <conditionalFormatting sqref="B87">
    <cfRule type="duplicateValues" dxfId="181" priority="6"/>
  </conditionalFormatting>
  <conditionalFormatting sqref="B88">
    <cfRule type="duplicateValues" dxfId="180" priority="5"/>
  </conditionalFormatting>
  <conditionalFormatting sqref="B89">
    <cfRule type="duplicateValues" dxfId="179" priority="4"/>
  </conditionalFormatting>
  <conditionalFormatting sqref="B90">
    <cfRule type="duplicateValues" dxfId="178" priority="3"/>
  </conditionalFormatting>
  <conditionalFormatting sqref="B91">
    <cfRule type="duplicateValues" dxfId="177" priority="2"/>
  </conditionalFormatting>
  <conditionalFormatting sqref="B92">
    <cfRule type="duplicateValues" dxfId="176" priority="1"/>
  </conditionalFormatting>
  <hyperlinks>
    <hyperlink ref="C130" r:id="rId1" xr:uid="{AFE283DF-5E9F-4D47-85A5-73E459E771D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B3FDC-B1A7-467E-B84F-F760E074E1B5}">
  <dimension ref="A1:U451"/>
  <sheetViews>
    <sheetView zoomScale="110" zoomScaleNormal="110" workbookViewId="0">
      <selection activeCell="G1" sqref="G1"/>
    </sheetView>
  </sheetViews>
  <sheetFormatPr defaultColWidth="8.88671875" defaultRowHeight="14.4" x14ac:dyDescent="0.3"/>
  <cols>
    <col min="1" max="1" width="13.44140625" style="1" customWidth="1"/>
    <col min="2" max="2" width="8.88671875" style="2"/>
    <col min="3" max="3" width="50.44140625" style="2" customWidth="1"/>
    <col min="4" max="4" width="9.88671875" style="43" customWidth="1"/>
    <col min="5" max="5" width="45.33203125" style="40" customWidth="1"/>
    <col min="6" max="6" width="48.21875" style="64" customWidth="1"/>
    <col min="7" max="7" width="26.21875" style="4" customWidth="1"/>
    <col min="8" max="16384" width="8.88671875" style="1"/>
  </cols>
  <sheetData>
    <row r="1" spans="1:7" s="21" customFormat="1" ht="94.8" customHeight="1" x14ac:dyDescent="0.3">
      <c r="A1" s="83" t="s">
        <v>0</v>
      </c>
      <c r="B1" s="84" t="s">
        <v>1</v>
      </c>
      <c r="C1" s="84" t="s">
        <v>2</v>
      </c>
      <c r="D1" s="85" t="s">
        <v>3</v>
      </c>
      <c r="E1" s="84" t="s">
        <v>5</v>
      </c>
      <c r="F1" s="86" t="s">
        <v>1743</v>
      </c>
      <c r="G1" s="80" t="s">
        <v>4525</v>
      </c>
    </row>
    <row r="2" spans="1:7" ht="43.2" x14ac:dyDescent="0.3">
      <c r="A2" s="87" t="s">
        <v>2126</v>
      </c>
      <c r="B2" s="56">
        <v>16352</v>
      </c>
      <c r="C2" s="56" t="s">
        <v>2127</v>
      </c>
      <c r="D2" s="88" t="s">
        <v>9</v>
      </c>
      <c r="E2" s="89" t="s">
        <v>2128</v>
      </c>
      <c r="F2" s="90" t="s">
        <v>2129</v>
      </c>
      <c r="G2" s="56" t="s">
        <v>4393</v>
      </c>
    </row>
    <row r="3" spans="1:7" ht="86.4" x14ac:dyDescent="0.3">
      <c r="A3" s="91" t="s">
        <v>2130</v>
      </c>
      <c r="B3" s="56">
        <v>6743</v>
      </c>
      <c r="C3" s="56" t="s">
        <v>2131</v>
      </c>
      <c r="D3" s="88" t="s">
        <v>9</v>
      </c>
      <c r="E3" s="92" t="s">
        <v>2132</v>
      </c>
      <c r="F3" s="90" t="s">
        <v>2133</v>
      </c>
      <c r="G3" s="56" t="s">
        <v>4394</v>
      </c>
    </row>
    <row r="4" spans="1:7" ht="72" x14ac:dyDescent="0.3">
      <c r="A4" s="91" t="s">
        <v>2134</v>
      </c>
      <c r="B4" s="56">
        <v>1728</v>
      </c>
      <c r="C4" s="56" t="s">
        <v>2135</v>
      </c>
      <c r="D4" s="88" t="s">
        <v>9</v>
      </c>
      <c r="E4" s="92" t="s">
        <v>2136</v>
      </c>
      <c r="F4" s="90" t="s">
        <v>2137</v>
      </c>
      <c r="G4" s="67" t="s">
        <v>4395</v>
      </c>
    </row>
    <row r="5" spans="1:7" ht="86.4" x14ac:dyDescent="0.3">
      <c r="A5" s="91" t="s">
        <v>2138</v>
      </c>
      <c r="B5" s="56">
        <v>1086</v>
      </c>
      <c r="C5" s="56" t="s">
        <v>2139</v>
      </c>
      <c r="D5" s="88" t="s">
        <v>9</v>
      </c>
      <c r="E5" s="92" t="s">
        <v>2140</v>
      </c>
      <c r="F5" s="90" t="s">
        <v>2141</v>
      </c>
      <c r="G5" s="67" t="s">
        <v>4396</v>
      </c>
    </row>
    <row r="6" spans="1:7" ht="187.2" x14ac:dyDescent="0.3">
      <c r="A6" s="91" t="s">
        <v>2142</v>
      </c>
      <c r="B6" s="56">
        <v>12335</v>
      </c>
      <c r="C6" s="56" t="s">
        <v>2143</v>
      </c>
      <c r="D6" s="88" t="s">
        <v>9</v>
      </c>
      <c r="E6" s="89" t="s">
        <v>2144</v>
      </c>
      <c r="F6" s="93" t="s">
        <v>2145</v>
      </c>
      <c r="G6" s="56" t="s">
        <v>4397</v>
      </c>
    </row>
    <row r="7" spans="1:7" ht="187.2" x14ac:dyDescent="0.3">
      <c r="A7" s="91" t="s">
        <v>2146</v>
      </c>
      <c r="B7" s="56">
        <v>13196</v>
      </c>
      <c r="C7" s="56" t="s">
        <v>2147</v>
      </c>
      <c r="D7" s="88" t="s">
        <v>9</v>
      </c>
      <c r="E7" s="92" t="s">
        <v>2148</v>
      </c>
      <c r="F7" s="90" t="s">
        <v>2149</v>
      </c>
      <c r="G7" s="56" t="s">
        <v>4398</v>
      </c>
    </row>
    <row r="8" spans="1:7" ht="144" x14ac:dyDescent="0.3">
      <c r="A8" s="91" t="s">
        <v>2150</v>
      </c>
      <c r="B8" s="56">
        <v>11224</v>
      </c>
      <c r="C8" s="56" t="s">
        <v>2151</v>
      </c>
      <c r="D8" s="88" t="s">
        <v>9</v>
      </c>
      <c r="E8" s="92" t="s">
        <v>2152</v>
      </c>
      <c r="F8" s="90" t="s">
        <v>2153</v>
      </c>
      <c r="G8" s="67" t="s">
        <v>4399</v>
      </c>
    </row>
    <row r="9" spans="1:7" ht="72" x14ac:dyDescent="0.3">
      <c r="A9" s="91" t="s">
        <v>2154</v>
      </c>
      <c r="B9" s="56">
        <v>11196</v>
      </c>
      <c r="C9" s="56" t="s">
        <v>2155</v>
      </c>
      <c r="D9" s="88" t="s">
        <v>9</v>
      </c>
      <c r="E9" s="92" t="s">
        <v>2156</v>
      </c>
      <c r="F9" s="90" t="s">
        <v>2157</v>
      </c>
      <c r="G9" s="56" t="s">
        <v>4400</v>
      </c>
    </row>
    <row r="10" spans="1:7" ht="216" x14ac:dyDescent="0.3">
      <c r="A10" s="91" t="s">
        <v>2158</v>
      </c>
      <c r="B10" s="56">
        <v>11195</v>
      </c>
      <c r="C10" s="56" t="s">
        <v>2159</v>
      </c>
      <c r="D10" s="88" t="s">
        <v>9</v>
      </c>
      <c r="E10" s="92" t="s">
        <v>2160</v>
      </c>
      <c r="F10" s="90" t="s">
        <v>2161</v>
      </c>
      <c r="G10" s="67" t="s">
        <v>4401</v>
      </c>
    </row>
    <row r="11" spans="1:7" ht="86.4" x14ac:dyDescent="0.3">
      <c r="A11" s="91" t="s">
        <v>2162</v>
      </c>
      <c r="B11" s="56">
        <v>5259</v>
      </c>
      <c r="C11" s="56" t="s">
        <v>2163</v>
      </c>
      <c r="D11" s="88" t="s">
        <v>9</v>
      </c>
      <c r="E11" s="89" t="s">
        <v>2164</v>
      </c>
      <c r="F11" s="90" t="s">
        <v>2165</v>
      </c>
      <c r="G11" s="67" t="s">
        <v>4402</v>
      </c>
    </row>
    <row r="12" spans="1:7" ht="72" x14ac:dyDescent="0.3">
      <c r="A12" s="91" t="s">
        <v>2166</v>
      </c>
      <c r="B12" s="56">
        <v>1589</v>
      </c>
      <c r="C12" s="56" t="s">
        <v>2167</v>
      </c>
      <c r="D12" s="88" t="s">
        <v>9</v>
      </c>
      <c r="E12" s="89" t="s">
        <v>2168</v>
      </c>
      <c r="F12" s="90" t="s">
        <v>101</v>
      </c>
      <c r="G12" s="67" t="s">
        <v>4403</v>
      </c>
    </row>
    <row r="13" spans="1:7" ht="72" x14ac:dyDescent="0.3">
      <c r="A13" s="91" t="s">
        <v>2169</v>
      </c>
      <c r="B13" s="56">
        <v>3009</v>
      </c>
      <c r="C13" s="56" t="s">
        <v>2170</v>
      </c>
      <c r="D13" s="88" t="s">
        <v>9</v>
      </c>
      <c r="E13" s="89" t="s">
        <v>2171</v>
      </c>
      <c r="F13" s="90" t="s">
        <v>2172</v>
      </c>
      <c r="G13" s="67" t="s">
        <v>4404</v>
      </c>
    </row>
    <row r="14" spans="1:7" ht="100.8" x14ac:dyDescent="0.3">
      <c r="A14" s="91" t="s">
        <v>2173</v>
      </c>
      <c r="B14" s="56">
        <v>3008</v>
      </c>
      <c r="C14" s="56" t="s">
        <v>2174</v>
      </c>
      <c r="D14" s="88" t="s">
        <v>9</v>
      </c>
      <c r="E14" s="89" t="s">
        <v>2175</v>
      </c>
      <c r="F14" s="90" t="s">
        <v>2172</v>
      </c>
      <c r="G14" s="67" t="s">
        <v>4405</v>
      </c>
    </row>
    <row r="15" spans="1:7" ht="86.4" x14ac:dyDescent="0.3">
      <c r="A15" s="91" t="s">
        <v>2176</v>
      </c>
      <c r="B15" s="56">
        <v>1073</v>
      </c>
      <c r="C15" s="56" t="s">
        <v>2177</v>
      </c>
      <c r="D15" s="88" t="s">
        <v>9</v>
      </c>
      <c r="E15" s="92" t="s">
        <v>2178</v>
      </c>
      <c r="F15" s="93" t="s">
        <v>2179</v>
      </c>
      <c r="G15" s="67" t="s">
        <v>4406</v>
      </c>
    </row>
    <row r="16" spans="1:7" ht="72" x14ac:dyDescent="0.3">
      <c r="A16" s="91" t="s">
        <v>2180</v>
      </c>
      <c r="B16" s="56">
        <v>1087</v>
      </c>
      <c r="C16" s="56" t="s">
        <v>2181</v>
      </c>
      <c r="D16" s="88" t="s">
        <v>9</v>
      </c>
      <c r="E16" s="89" t="s">
        <v>2182</v>
      </c>
      <c r="F16" s="90" t="s">
        <v>2137</v>
      </c>
      <c r="G16" s="67" t="s">
        <v>4407</v>
      </c>
    </row>
    <row r="17" spans="1:7" ht="86.4" x14ac:dyDescent="0.3">
      <c r="A17" s="91" t="s">
        <v>2183</v>
      </c>
      <c r="B17" s="56">
        <v>1481</v>
      </c>
      <c r="C17" s="56" t="s">
        <v>2184</v>
      </c>
      <c r="D17" s="88" t="s">
        <v>9</v>
      </c>
      <c r="E17" s="89" t="s">
        <v>2185</v>
      </c>
      <c r="F17" s="90" t="s">
        <v>2186</v>
      </c>
      <c r="G17" s="67" t="s">
        <v>4408</v>
      </c>
    </row>
    <row r="18" spans="1:7" ht="86.4" x14ac:dyDescent="0.3">
      <c r="A18" s="91" t="s">
        <v>2187</v>
      </c>
      <c r="B18" s="56">
        <v>13198</v>
      </c>
      <c r="C18" s="56" t="s">
        <v>2188</v>
      </c>
      <c r="D18" s="88" t="s">
        <v>9</v>
      </c>
      <c r="E18" s="89" t="s">
        <v>2189</v>
      </c>
      <c r="F18" s="93" t="s">
        <v>2190</v>
      </c>
      <c r="G18" s="56" t="s">
        <v>4409</v>
      </c>
    </row>
    <row r="19" spans="1:7" ht="43.2" x14ac:dyDescent="0.3">
      <c r="A19" s="91" t="s">
        <v>2191</v>
      </c>
      <c r="B19" s="56">
        <v>12248</v>
      </c>
      <c r="C19" s="56" t="s">
        <v>2192</v>
      </c>
      <c r="D19" s="88" t="s">
        <v>9</v>
      </c>
      <c r="E19" s="92" t="s">
        <v>2193</v>
      </c>
      <c r="F19" s="90" t="s">
        <v>2194</v>
      </c>
      <c r="G19" s="67" t="s">
        <v>4410</v>
      </c>
    </row>
    <row r="20" spans="1:7" ht="43.2" x14ac:dyDescent="0.3">
      <c r="A20" s="91" t="s">
        <v>2195</v>
      </c>
      <c r="B20" s="56">
        <v>12251</v>
      </c>
      <c r="C20" s="56" t="s">
        <v>2196</v>
      </c>
      <c r="D20" s="88" t="s">
        <v>9</v>
      </c>
      <c r="E20" s="89" t="s">
        <v>2197</v>
      </c>
      <c r="F20" s="90" t="s">
        <v>2194</v>
      </c>
      <c r="G20" s="67" t="s">
        <v>4411</v>
      </c>
    </row>
    <row r="21" spans="1:7" ht="43.2" x14ac:dyDescent="0.3">
      <c r="A21" s="91" t="s">
        <v>2198</v>
      </c>
      <c r="B21" s="56">
        <v>12250</v>
      </c>
      <c r="C21" s="56" t="s">
        <v>2199</v>
      </c>
      <c r="D21" s="88" t="s">
        <v>9</v>
      </c>
      <c r="E21" s="92" t="s">
        <v>2200</v>
      </c>
      <c r="F21" s="93" t="s">
        <v>2194</v>
      </c>
      <c r="G21" s="67" t="s">
        <v>4412</v>
      </c>
    </row>
    <row r="22" spans="1:7" ht="43.2" x14ac:dyDescent="0.3">
      <c r="A22" s="91" t="s">
        <v>2201</v>
      </c>
      <c r="B22" s="56">
        <v>12249</v>
      </c>
      <c r="C22" s="56" t="s">
        <v>2202</v>
      </c>
      <c r="D22" s="88" t="s">
        <v>9</v>
      </c>
      <c r="E22" s="89" t="s">
        <v>2197</v>
      </c>
      <c r="F22" s="90" t="s">
        <v>2194</v>
      </c>
      <c r="G22" s="67" t="s">
        <v>4413</v>
      </c>
    </row>
    <row r="23" spans="1:7" ht="72" x14ac:dyDescent="0.3">
      <c r="A23" s="91" t="s">
        <v>2203</v>
      </c>
      <c r="B23" s="56">
        <v>5256</v>
      </c>
      <c r="C23" s="56" t="s">
        <v>2204</v>
      </c>
      <c r="D23" s="88" t="s">
        <v>9</v>
      </c>
      <c r="E23" s="92" t="s">
        <v>2205</v>
      </c>
      <c r="F23" s="93" t="s">
        <v>2206</v>
      </c>
      <c r="G23" s="67" t="s">
        <v>4414</v>
      </c>
    </row>
    <row r="24" spans="1:7" ht="86.4" x14ac:dyDescent="0.3">
      <c r="A24" s="91" t="s">
        <v>2207</v>
      </c>
      <c r="B24" s="56">
        <v>11187</v>
      </c>
      <c r="C24" s="56" t="s">
        <v>2208</v>
      </c>
      <c r="D24" s="88" t="s">
        <v>9</v>
      </c>
      <c r="E24" s="89" t="s">
        <v>2209</v>
      </c>
      <c r="F24" s="93" t="s">
        <v>2210</v>
      </c>
      <c r="G24" s="56" t="s">
        <v>4008</v>
      </c>
    </row>
    <row r="25" spans="1:7" ht="43.2" x14ac:dyDescent="0.3">
      <c r="A25" s="91" t="s">
        <v>2211</v>
      </c>
      <c r="B25" s="56">
        <v>1850</v>
      </c>
      <c r="C25" s="56" t="s">
        <v>2212</v>
      </c>
      <c r="D25" s="88" t="s">
        <v>9</v>
      </c>
      <c r="E25" s="89" t="s">
        <v>2213</v>
      </c>
      <c r="F25" s="90" t="s">
        <v>2214</v>
      </c>
      <c r="G25" s="56" t="s">
        <v>4397</v>
      </c>
    </row>
    <row r="26" spans="1:7" ht="43.2" x14ac:dyDescent="0.3">
      <c r="A26" s="91" t="s">
        <v>2215</v>
      </c>
      <c r="B26" s="56">
        <v>785</v>
      </c>
      <c r="C26" s="56" t="s">
        <v>2216</v>
      </c>
      <c r="D26" s="88" t="s">
        <v>9</v>
      </c>
      <c r="E26" s="89" t="s">
        <v>2217</v>
      </c>
      <c r="F26" s="90" t="s">
        <v>2218</v>
      </c>
      <c r="G26" s="67" t="s">
        <v>4415</v>
      </c>
    </row>
    <row r="27" spans="1:7" ht="115.2" x14ac:dyDescent="0.3">
      <c r="A27" s="91" t="s">
        <v>2219</v>
      </c>
      <c r="B27" s="56">
        <v>759</v>
      </c>
      <c r="C27" s="56" t="s">
        <v>2220</v>
      </c>
      <c r="D27" s="88" t="s">
        <v>9</v>
      </c>
      <c r="E27" s="92" t="s">
        <v>2221</v>
      </c>
      <c r="F27" s="90" t="s">
        <v>2222</v>
      </c>
      <c r="G27" s="67" t="s">
        <v>4416</v>
      </c>
    </row>
    <row r="28" spans="1:7" ht="43.2" x14ac:dyDescent="0.3">
      <c r="A28" s="91" t="s">
        <v>2223</v>
      </c>
      <c r="B28" s="56">
        <v>5581</v>
      </c>
      <c r="C28" s="56" t="s">
        <v>2224</v>
      </c>
      <c r="D28" s="88" t="s">
        <v>9</v>
      </c>
      <c r="E28" s="89" t="s">
        <v>2225</v>
      </c>
      <c r="F28" s="90" t="s">
        <v>2165</v>
      </c>
      <c r="G28" s="67" t="s">
        <v>4417</v>
      </c>
    </row>
    <row r="29" spans="1:7" ht="43.2" x14ac:dyDescent="0.3">
      <c r="A29" s="91" t="s">
        <v>2226</v>
      </c>
      <c r="B29" s="56">
        <v>11915</v>
      </c>
      <c r="C29" s="56" t="s">
        <v>2227</v>
      </c>
      <c r="D29" s="88" t="s">
        <v>9</v>
      </c>
      <c r="E29" s="89" t="s">
        <v>2228</v>
      </c>
      <c r="F29" s="90" t="s">
        <v>2229</v>
      </c>
      <c r="G29" s="67" t="s">
        <v>4418</v>
      </c>
    </row>
    <row r="30" spans="1:7" ht="57.6" x14ac:dyDescent="0.3">
      <c r="A30" s="91" t="s">
        <v>2230</v>
      </c>
      <c r="B30" s="56">
        <v>15516</v>
      </c>
      <c r="C30" s="56" t="s">
        <v>2231</v>
      </c>
      <c r="D30" s="88" t="s">
        <v>9</v>
      </c>
      <c r="E30" s="89" t="s">
        <v>2232</v>
      </c>
      <c r="F30" s="90" t="s">
        <v>2008</v>
      </c>
      <c r="G30" s="67" t="s">
        <v>4419</v>
      </c>
    </row>
    <row r="31" spans="1:7" ht="129.6" x14ac:dyDescent="0.3">
      <c r="A31" s="91" t="s">
        <v>2233</v>
      </c>
      <c r="B31" s="56">
        <v>11505</v>
      </c>
      <c r="C31" s="56" t="s">
        <v>2234</v>
      </c>
      <c r="D31" s="88" t="s">
        <v>9</v>
      </c>
      <c r="E31" s="92" t="s">
        <v>2235</v>
      </c>
      <c r="F31" s="90" t="s">
        <v>2236</v>
      </c>
      <c r="G31" s="67" t="s">
        <v>4419</v>
      </c>
    </row>
    <row r="32" spans="1:7" ht="43.2" x14ac:dyDescent="0.3">
      <c r="A32" s="87" t="s">
        <v>2237</v>
      </c>
      <c r="B32" s="56">
        <v>1720</v>
      </c>
      <c r="C32" s="56" t="s">
        <v>2238</v>
      </c>
      <c r="D32" s="88" t="s">
        <v>9</v>
      </c>
      <c r="E32" s="92" t="s">
        <v>2239</v>
      </c>
      <c r="F32" s="90" t="s">
        <v>2008</v>
      </c>
      <c r="G32" s="67" t="s">
        <v>4420</v>
      </c>
    </row>
    <row r="33" spans="1:7" ht="72" x14ac:dyDescent="0.3">
      <c r="A33" s="87" t="s">
        <v>2240</v>
      </c>
      <c r="B33" s="56">
        <v>15306</v>
      </c>
      <c r="C33" s="56" t="s">
        <v>2241</v>
      </c>
      <c r="D33" s="88" t="s">
        <v>9</v>
      </c>
      <c r="E33" s="92" t="s">
        <v>2242</v>
      </c>
      <c r="F33" s="93" t="s">
        <v>2243</v>
      </c>
      <c r="G33" s="94" t="s">
        <v>4009</v>
      </c>
    </row>
    <row r="34" spans="1:7" ht="124.2" x14ac:dyDescent="0.3">
      <c r="A34" s="91" t="s">
        <v>2244</v>
      </c>
      <c r="B34" s="56">
        <v>11890</v>
      </c>
      <c r="C34" s="56" t="s">
        <v>2245</v>
      </c>
      <c r="D34" s="88" t="s">
        <v>9</v>
      </c>
      <c r="E34" s="95" t="s">
        <v>2246</v>
      </c>
      <c r="F34" s="93" t="s">
        <v>2247</v>
      </c>
      <c r="G34" s="67" t="s">
        <v>4421</v>
      </c>
    </row>
    <row r="35" spans="1:7" ht="55.2" x14ac:dyDescent="0.3">
      <c r="A35" s="91" t="s">
        <v>2248</v>
      </c>
      <c r="B35" s="56">
        <v>715</v>
      </c>
      <c r="C35" s="56" t="s">
        <v>2249</v>
      </c>
      <c r="D35" s="88" t="s">
        <v>9</v>
      </c>
      <c r="E35" s="89" t="s">
        <v>541</v>
      </c>
      <c r="F35" s="93"/>
      <c r="G35" s="67" t="s">
        <v>4422</v>
      </c>
    </row>
    <row r="36" spans="1:7" ht="72" x14ac:dyDescent="0.3">
      <c r="A36" s="91" t="s">
        <v>2250</v>
      </c>
      <c r="B36" s="56">
        <v>1885</v>
      </c>
      <c r="C36" s="56" t="s">
        <v>2251</v>
      </c>
      <c r="D36" s="88" t="s">
        <v>9</v>
      </c>
      <c r="E36" s="92" t="s">
        <v>2252</v>
      </c>
      <c r="F36" s="90" t="s">
        <v>2253</v>
      </c>
      <c r="G36" s="67" t="s">
        <v>4423</v>
      </c>
    </row>
    <row r="37" spans="1:7" ht="124.2" x14ac:dyDescent="0.3">
      <c r="A37" s="81" t="s">
        <v>2254</v>
      </c>
      <c r="B37" s="56">
        <v>16328</v>
      </c>
      <c r="C37" s="56" t="s">
        <v>2255</v>
      </c>
      <c r="D37" s="88" t="s">
        <v>9</v>
      </c>
      <c r="E37" s="95" t="s">
        <v>2256</v>
      </c>
      <c r="F37" s="96" t="s">
        <v>2257</v>
      </c>
      <c r="G37" s="56" t="s">
        <v>4246</v>
      </c>
    </row>
    <row r="38" spans="1:7" ht="43.2" x14ac:dyDescent="0.3">
      <c r="A38" s="87" t="s">
        <v>2258</v>
      </c>
      <c r="B38" s="56">
        <v>15517</v>
      </c>
      <c r="C38" s="56" t="s">
        <v>2259</v>
      </c>
      <c r="D38" s="88" t="s">
        <v>9</v>
      </c>
      <c r="E38" s="89" t="s">
        <v>2260</v>
      </c>
      <c r="F38" s="90" t="s">
        <v>2008</v>
      </c>
      <c r="G38" s="56" t="s">
        <v>4010</v>
      </c>
    </row>
    <row r="39" spans="1:7" ht="57.6" x14ac:dyDescent="0.3">
      <c r="A39" s="91" t="s">
        <v>2261</v>
      </c>
      <c r="B39" s="56">
        <v>12160</v>
      </c>
      <c r="C39" s="56" t="s">
        <v>2262</v>
      </c>
      <c r="D39" s="88" t="s">
        <v>9</v>
      </c>
      <c r="E39" s="89" t="s">
        <v>2263</v>
      </c>
      <c r="F39" s="90" t="s">
        <v>2264</v>
      </c>
      <c r="G39" s="56" t="s">
        <v>4011</v>
      </c>
    </row>
    <row r="40" spans="1:7" ht="43.2" x14ac:dyDescent="0.3">
      <c r="A40" s="87" t="s">
        <v>2265</v>
      </c>
      <c r="B40" s="56">
        <v>752</v>
      </c>
      <c r="C40" s="56" t="s">
        <v>2266</v>
      </c>
      <c r="D40" s="88" t="s">
        <v>9</v>
      </c>
      <c r="E40" s="89" t="s">
        <v>2267</v>
      </c>
      <c r="F40" s="90" t="s">
        <v>2268</v>
      </c>
      <c r="G40" s="67" t="s">
        <v>4424</v>
      </c>
    </row>
    <row r="41" spans="1:7" ht="43.2" x14ac:dyDescent="0.3">
      <c r="A41" s="87" t="s">
        <v>2269</v>
      </c>
      <c r="B41" s="56">
        <v>1837</v>
      </c>
      <c r="C41" s="56" t="s">
        <v>2270</v>
      </c>
      <c r="D41" s="88" t="s">
        <v>9</v>
      </c>
      <c r="E41" s="92" t="s">
        <v>2271</v>
      </c>
      <c r="F41" s="90" t="s">
        <v>2272</v>
      </c>
      <c r="G41" s="56" t="s">
        <v>4425</v>
      </c>
    </row>
    <row r="42" spans="1:7" ht="72" x14ac:dyDescent="0.3">
      <c r="A42" s="91" t="s">
        <v>2273</v>
      </c>
      <c r="B42" s="56">
        <v>1570</v>
      </c>
      <c r="C42" s="56" t="s">
        <v>2274</v>
      </c>
      <c r="D42" s="88" t="s">
        <v>9</v>
      </c>
      <c r="E42" s="89" t="s">
        <v>2275</v>
      </c>
      <c r="F42" s="90" t="s">
        <v>2276</v>
      </c>
      <c r="G42" s="67" t="s">
        <v>4426</v>
      </c>
    </row>
    <row r="43" spans="1:7" ht="86.4" x14ac:dyDescent="0.3">
      <c r="A43" s="91" t="s">
        <v>2277</v>
      </c>
      <c r="B43" s="56">
        <v>15518</v>
      </c>
      <c r="C43" s="56" t="s">
        <v>2278</v>
      </c>
      <c r="D43" s="88" t="s">
        <v>9</v>
      </c>
      <c r="E43" s="92" t="s">
        <v>2279</v>
      </c>
      <c r="F43" s="90" t="s">
        <v>2280</v>
      </c>
      <c r="G43" s="56" t="s">
        <v>4012</v>
      </c>
    </row>
    <row r="44" spans="1:7" ht="28.8" x14ac:dyDescent="0.3">
      <c r="A44" s="91" t="s">
        <v>2281</v>
      </c>
      <c r="B44" s="56">
        <v>13704</v>
      </c>
      <c r="C44" s="56" t="s">
        <v>2282</v>
      </c>
      <c r="D44" s="88" t="s">
        <v>9</v>
      </c>
      <c r="E44" s="92" t="s">
        <v>2283</v>
      </c>
      <c r="F44" s="93" t="s">
        <v>2284</v>
      </c>
      <c r="G44" s="67" t="s">
        <v>4427</v>
      </c>
    </row>
    <row r="45" spans="1:7" ht="86.4" x14ac:dyDescent="0.3">
      <c r="A45" s="91" t="s">
        <v>2285</v>
      </c>
      <c r="B45" s="56">
        <v>11499</v>
      </c>
      <c r="C45" s="56" t="s">
        <v>2286</v>
      </c>
      <c r="D45" s="88" t="s">
        <v>9</v>
      </c>
      <c r="E45" s="92" t="s">
        <v>2287</v>
      </c>
      <c r="F45" s="93" t="s">
        <v>2288</v>
      </c>
      <c r="G45" s="67" t="s">
        <v>4428</v>
      </c>
    </row>
    <row r="46" spans="1:7" ht="72" x14ac:dyDescent="0.3">
      <c r="A46" s="87" t="s">
        <v>2289</v>
      </c>
      <c r="B46" s="56">
        <v>13422</v>
      </c>
      <c r="C46" s="56" t="s">
        <v>2290</v>
      </c>
      <c r="D46" s="88" t="s">
        <v>9</v>
      </c>
      <c r="E46" s="89" t="s">
        <v>2291</v>
      </c>
      <c r="F46" s="90" t="s">
        <v>2292</v>
      </c>
      <c r="G46" s="67" t="s">
        <v>4429</v>
      </c>
    </row>
    <row r="47" spans="1:7" ht="43.2" x14ac:dyDescent="0.3">
      <c r="A47" s="91" t="s">
        <v>2293</v>
      </c>
      <c r="B47" s="56">
        <v>9159</v>
      </c>
      <c r="C47" s="56" t="s">
        <v>2294</v>
      </c>
      <c r="D47" s="88" t="s">
        <v>9</v>
      </c>
      <c r="E47" s="89" t="s">
        <v>2295</v>
      </c>
      <c r="F47" s="93" t="s">
        <v>2296</v>
      </c>
      <c r="G47" s="67" t="s">
        <v>4430</v>
      </c>
    </row>
    <row r="48" spans="1:7" ht="43.2" x14ac:dyDescent="0.3">
      <c r="A48" s="91" t="s">
        <v>2297</v>
      </c>
      <c r="B48" s="56">
        <v>14992</v>
      </c>
      <c r="C48" s="56" t="s">
        <v>2298</v>
      </c>
      <c r="D48" s="88" t="s">
        <v>9</v>
      </c>
      <c r="E48" s="89" t="s">
        <v>2299</v>
      </c>
      <c r="F48" s="93" t="s">
        <v>2300</v>
      </c>
      <c r="G48" s="67" t="s">
        <v>4431</v>
      </c>
    </row>
    <row r="49" spans="1:7" ht="115.2" x14ac:dyDescent="0.3">
      <c r="A49" s="91" t="s">
        <v>2301</v>
      </c>
      <c r="B49" s="56">
        <v>13423</v>
      </c>
      <c r="C49" s="56" t="s">
        <v>2302</v>
      </c>
      <c r="D49" s="88" t="s">
        <v>9</v>
      </c>
      <c r="E49" s="92" t="s">
        <v>2303</v>
      </c>
      <c r="F49" s="90" t="s">
        <v>2304</v>
      </c>
      <c r="G49" s="56" t="s">
        <v>4013</v>
      </c>
    </row>
    <row r="50" spans="1:7" ht="144" x14ac:dyDescent="0.3">
      <c r="A50" s="91" t="s">
        <v>2305</v>
      </c>
      <c r="B50" s="56">
        <v>9155</v>
      </c>
      <c r="C50" s="56" t="s">
        <v>2306</v>
      </c>
      <c r="D50" s="88" t="s">
        <v>9</v>
      </c>
      <c r="E50" s="92" t="s">
        <v>2307</v>
      </c>
      <c r="F50" s="90" t="s">
        <v>2308</v>
      </c>
      <c r="G50" s="67" t="s">
        <v>4432</v>
      </c>
    </row>
    <row r="51" spans="1:7" ht="115.2" x14ac:dyDescent="0.3">
      <c r="A51" s="91" t="s">
        <v>2309</v>
      </c>
      <c r="B51" s="56">
        <v>11164</v>
      </c>
      <c r="C51" s="56" t="s">
        <v>2310</v>
      </c>
      <c r="D51" s="88" t="s">
        <v>9</v>
      </c>
      <c r="E51" s="89" t="s">
        <v>2311</v>
      </c>
      <c r="F51" s="96" t="s">
        <v>2312</v>
      </c>
      <c r="G51" s="67" t="s">
        <v>4433</v>
      </c>
    </row>
    <row r="52" spans="1:7" ht="57.6" x14ac:dyDescent="0.3">
      <c r="A52" s="87" t="s">
        <v>2313</v>
      </c>
      <c r="B52" s="56">
        <v>16703</v>
      </c>
      <c r="C52" s="56" t="s">
        <v>2314</v>
      </c>
      <c r="D52" s="88" t="s">
        <v>9</v>
      </c>
      <c r="E52" s="92" t="s">
        <v>2315</v>
      </c>
      <c r="F52" s="93" t="s">
        <v>2316</v>
      </c>
      <c r="G52" s="67" t="s">
        <v>4419</v>
      </c>
    </row>
    <row r="53" spans="1:7" ht="115.2" x14ac:dyDescent="0.3">
      <c r="A53" s="87" t="s">
        <v>2317</v>
      </c>
      <c r="B53" s="56">
        <v>11042</v>
      </c>
      <c r="C53" s="56" t="s">
        <v>2318</v>
      </c>
      <c r="D53" s="88" t="s">
        <v>9</v>
      </c>
      <c r="E53" s="92" t="s">
        <v>2319</v>
      </c>
      <c r="F53" s="90" t="s">
        <v>2320</v>
      </c>
      <c r="G53" s="56" t="s">
        <v>4247</v>
      </c>
    </row>
    <row r="54" spans="1:7" ht="100.8" x14ac:dyDescent="0.3">
      <c r="A54" s="87" t="s">
        <v>2321</v>
      </c>
      <c r="B54" s="56">
        <v>11041</v>
      </c>
      <c r="C54" s="56" t="s">
        <v>2322</v>
      </c>
      <c r="D54" s="88" t="s">
        <v>9</v>
      </c>
      <c r="E54" s="89" t="s">
        <v>2323</v>
      </c>
      <c r="F54" s="93" t="s">
        <v>2324</v>
      </c>
      <c r="G54" s="56" t="s">
        <v>4248</v>
      </c>
    </row>
    <row r="55" spans="1:7" ht="43.2" x14ac:dyDescent="0.3">
      <c r="A55" s="91" t="s">
        <v>2325</v>
      </c>
      <c r="B55" s="56">
        <v>14491</v>
      </c>
      <c r="C55" s="56" t="s">
        <v>2326</v>
      </c>
      <c r="D55" s="88" t="s">
        <v>9</v>
      </c>
      <c r="E55" s="92" t="s">
        <v>2327</v>
      </c>
      <c r="F55" s="90" t="s">
        <v>2328</v>
      </c>
      <c r="G55" s="56" t="s">
        <v>4014</v>
      </c>
    </row>
    <row r="56" spans="1:7" ht="43.2" x14ac:dyDescent="0.3">
      <c r="A56" s="91" t="s">
        <v>2329</v>
      </c>
      <c r="B56" s="56">
        <v>13425</v>
      </c>
      <c r="C56" s="56" t="s">
        <v>2330</v>
      </c>
      <c r="D56" s="88" t="s">
        <v>9</v>
      </c>
      <c r="E56" s="89" t="s">
        <v>2331</v>
      </c>
      <c r="F56" s="90" t="s">
        <v>2332</v>
      </c>
      <c r="G56" s="56" t="s">
        <v>4015</v>
      </c>
    </row>
    <row r="57" spans="1:7" ht="43.2" x14ac:dyDescent="0.3">
      <c r="A57" s="91" t="s">
        <v>2333</v>
      </c>
      <c r="B57" s="56">
        <v>13424</v>
      </c>
      <c r="C57" s="56" t="s">
        <v>2334</v>
      </c>
      <c r="D57" s="88" t="s">
        <v>9</v>
      </c>
      <c r="E57" s="92" t="s">
        <v>2335</v>
      </c>
      <c r="F57" s="90" t="s">
        <v>2332</v>
      </c>
      <c r="G57" s="56" t="s">
        <v>4016</v>
      </c>
    </row>
    <row r="58" spans="1:7" ht="72" x14ac:dyDescent="0.3">
      <c r="A58" s="91" t="s">
        <v>2336</v>
      </c>
      <c r="B58" s="56">
        <v>13426</v>
      </c>
      <c r="C58" s="56" t="s">
        <v>2334</v>
      </c>
      <c r="D58" s="88" t="s">
        <v>9</v>
      </c>
      <c r="E58" s="92" t="s">
        <v>2337</v>
      </c>
      <c r="F58" s="90" t="s">
        <v>2332</v>
      </c>
      <c r="G58" s="56" t="s">
        <v>4017</v>
      </c>
    </row>
    <row r="59" spans="1:7" ht="72" x14ac:dyDescent="0.3">
      <c r="A59" s="87" t="s">
        <v>2338</v>
      </c>
      <c r="B59" s="56">
        <v>13433</v>
      </c>
      <c r="C59" s="56" t="s">
        <v>2339</v>
      </c>
      <c r="D59" s="88" t="s">
        <v>9</v>
      </c>
      <c r="E59" s="89" t="s">
        <v>2340</v>
      </c>
      <c r="F59" s="90" t="s">
        <v>2341</v>
      </c>
      <c r="G59" s="56" t="s">
        <v>4018</v>
      </c>
    </row>
    <row r="60" spans="1:7" ht="72" x14ac:dyDescent="0.3">
      <c r="A60" s="91" t="s">
        <v>2342</v>
      </c>
      <c r="B60" s="56">
        <v>16381</v>
      </c>
      <c r="C60" s="56" t="s">
        <v>2343</v>
      </c>
      <c r="D60" s="88" t="s">
        <v>9</v>
      </c>
      <c r="E60" s="92" t="s">
        <v>2344</v>
      </c>
      <c r="F60" s="90" t="s">
        <v>2345</v>
      </c>
      <c r="G60" s="56" t="s">
        <v>4434</v>
      </c>
    </row>
    <row r="61" spans="1:7" ht="72" x14ac:dyDescent="0.3">
      <c r="A61" s="87" t="s">
        <v>2346</v>
      </c>
      <c r="B61" s="56">
        <v>714</v>
      </c>
      <c r="C61" s="56" t="s">
        <v>2347</v>
      </c>
      <c r="D61" s="88" t="s">
        <v>9</v>
      </c>
      <c r="E61" s="89" t="s">
        <v>2348</v>
      </c>
      <c r="F61" s="93" t="s">
        <v>2349</v>
      </c>
      <c r="G61" s="67" t="s">
        <v>4435</v>
      </c>
    </row>
    <row r="62" spans="1:7" ht="144" x14ac:dyDescent="0.3">
      <c r="A62" s="91" t="s">
        <v>2350</v>
      </c>
      <c r="B62" s="56">
        <v>717</v>
      </c>
      <c r="C62" s="56" t="s">
        <v>2351</v>
      </c>
      <c r="D62" s="88" t="s">
        <v>9</v>
      </c>
      <c r="E62" s="92" t="s">
        <v>2352</v>
      </c>
      <c r="F62" s="93" t="s">
        <v>2353</v>
      </c>
      <c r="G62" s="67" t="s">
        <v>4436</v>
      </c>
    </row>
    <row r="63" spans="1:7" ht="28.8" x14ac:dyDescent="0.3">
      <c r="A63" s="91" t="s">
        <v>2354</v>
      </c>
      <c r="B63" s="56">
        <v>1588</v>
      </c>
      <c r="C63" s="56" t="s">
        <v>2355</v>
      </c>
      <c r="D63" s="88" t="s">
        <v>9</v>
      </c>
      <c r="E63" s="89" t="s">
        <v>2356</v>
      </c>
      <c r="F63" s="90" t="s">
        <v>2014</v>
      </c>
      <c r="G63" s="67" t="s">
        <v>4437</v>
      </c>
    </row>
    <row r="64" spans="1:7" ht="57.6" x14ac:dyDescent="0.3">
      <c r="A64" s="91" t="s">
        <v>2357</v>
      </c>
      <c r="B64" s="56">
        <v>9153</v>
      </c>
      <c r="C64" s="56" t="s">
        <v>2358</v>
      </c>
      <c r="D64" s="88" t="s">
        <v>9</v>
      </c>
      <c r="E64" s="89" t="s">
        <v>2359</v>
      </c>
      <c r="F64" s="90" t="s">
        <v>2296</v>
      </c>
      <c r="G64" s="56" t="s">
        <v>4438</v>
      </c>
    </row>
    <row r="65" spans="1:7" ht="115.2" x14ac:dyDescent="0.3">
      <c r="A65" s="91" t="s">
        <v>2360</v>
      </c>
      <c r="B65" s="56">
        <v>1945</v>
      </c>
      <c r="C65" s="56" t="s">
        <v>2361</v>
      </c>
      <c r="D65" s="88" t="s">
        <v>9</v>
      </c>
      <c r="E65" s="92" t="s">
        <v>2362</v>
      </c>
      <c r="F65" s="90" t="s">
        <v>2363</v>
      </c>
      <c r="G65" s="67" t="s">
        <v>4439</v>
      </c>
    </row>
    <row r="66" spans="1:7" ht="72" x14ac:dyDescent="0.3">
      <c r="A66" s="91" t="s">
        <v>2364</v>
      </c>
      <c r="B66" s="56">
        <v>1944</v>
      </c>
      <c r="C66" s="56" t="s">
        <v>2365</v>
      </c>
      <c r="D66" s="88" t="s">
        <v>9</v>
      </c>
      <c r="E66" s="92" t="s">
        <v>2366</v>
      </c>
      <c r="F66" s="90" t="s">
        <v>2367</v>
      </c>
      <c r="G66" s="67" t="s">
        <v>4440</v>
      </c>
    </row>
    <row r="67" spans="1:7" ht="57.6" x14ac:dyDescent="0.3">
      <c r="A67" s="91" t="s">
        <v>2368</v>
      </c>
      <c r="B67" s="56">
        <v>1317</v>
      </c>
      <c r="C67" s="56" t="s">
        <v>2369</v>
      </c>
      <c r="D67" s="88" t="s">
        <v>9</v>
      </c>
      <c r="E67" s="89" t="s">
        <v>2370</v>
      </c>
      <c r="F67" s="93" t="s">
        <v>2371</v>
      </c>
      <c r="G67" s="67" t="s">
        <v>4441</v>
      </c>
    </row>
    <row r="68" spans="1:7" ht="72" x14ac:dyDescent="0.3">
      <c r="A68" s="91" t="s">
        <v>2372</v>
      </c>
      <c r="B68" s="56">
        <v>866</v>
      </c>
      <c r="C68" s="56" t="s">
        <v>2373</v>
      </c>
      <c r="D68" s="88" t="s">
        <v>9</v>
      </c>
      <c r="E68" s="89" t="s">
        <v>2374</v>
      </c>
      <c r="F68" s="90"/>
      <c r="G68" s="67" t="s">
        <v>4442</v>
      </c>
    </row>
    <row r="69" spans="1:7" ht="57.6" x14ac:dyDescent="0.3">
      <c r="A69" s="91" t="s">
        <v>2375</v>
      </c>
      <c r="B69" s="56">
        <v>750</v>
      </c>
      <c r="C69" s="56" t="s">
        <v>2376</v>
      </c>
      <c r="D69" s="88" t="s">
        <v>9</v>
      </c>
      <c r="E69" s="92" t="s">
        <v>2377</v>
      </c>
      <c r="F69" s="90" t="s">
        <v>2378</v>
      </c>
      <c r="G69" s="67" t="s">
        <v>4443</v>
      </c>
    </row>
    <row r="70" spans="1:7" ht="28.8" x14ac:dyDescent="0.3">
      <c r="A70" s="91" t="s">
        <v>2379</v>
      </c>
      <c r="B70" s="56">
        <v>1658</v>
      </c>
      <c r="C70" s="56" t="s">
        <v>2380</v>
      </c>
      <c r="D70" s="88" t="s">
        <v>9</v>
      </c>
      <c r="E70" s="89" t="s">
        <v>2381</v>
      </c>
      <c r="F70" s="90" t="s">
        <v>2194</v>
      </c>
      <c r="G70" s="67" t="s">
        <v>4444</v>
      </c>
    </row>
    <row r="71" spans="1:7" ht="57.6" x14ac:dyDescent="0.3">
      <c r="A71" s="91" t="s">
        <v>2382</v>
      </c>
      <c r="B71" s="56">
        <v>1905</v>
      </c>
      <c r="C71" s="56" t="s">
        <v>2383</v>
      </c>
      <c r="D71" s="88" t="s">
        <v>9</v>
      </c>
      <c r="E71" s="89" t="s">
        <v>2384</v>
      </c>
      <c r="F71" s="96" t="s">
        <v>2385</v>
      </c>
      <c r="G71" s="67" t="s">
        <v>4445</v>
      </c>
    </row>
    <row r="72" spans="1:7" ht="57.6" x14ac:dyDescent="0.3">
      <c r="A72" s="91" t="s">
        <v>2386</v>
      </c>
      <c r="B72" s="56">
        <v>728</v>
      </c>
      <c r="C72" s="56" t="s">
        <v>2387</v>
      </c>
      <c r="D72" s="88" t="s">
        <v>9</v>
      </c>
      <c r="E72" s="92" t="s">
        <v>2388</v>
      </c>
      <c r="F72" s="93" t="s">
        <v>2389</v>
      </c>
      <c r="G72" s="67" t="s">
        <v>4446</v>
      </c>
    </row>
    <row r="73" spans="1:7" ht="72" x14ac:dyDescent="0.3">
      <c r="A73" s="91" t="s">
        <v>2390</v>
      </c>
      <c r="B73" s="56">
        <v>1680</v>
      </c>
      <c r="C73" s="56" t="s">
        <v>2391</v>
      </c>
      <c r="D73" s="88" t="s">
        <v>9</v>
      </c>
      <c r="E73" s="89" t="s">
        <v>2392</v>
      </c>
      <c r="F73" s="93" t="s">
        <v>2393</v>
      </c>
      <c r="G73" s="67" t="s">
        <v>4447</v>
      </c>
    </row>
    <row r="74" spans="1:7" ht="43.2" x14ac:dyDescent="0.3">
      <c r="A74" s="91" t="s">
        <v>2394</v>
      </c>
      <c r="B74" s="56">
        <v>3003</v>
      </c>
      <c r="C74" s="56" t="s">
        <v>2395</v>
      </c>
      <c r="D74" s="88" t="s">
        <v>9</v>
      </c>
      <c r="E74" s="92" t="s">
        <v>2396</v>
      </c>
      <c r="F74" s="93" t="s">
        <v>2397</v>
      </c>
      <c r="G74" s="67" t="s">
        <v>4448</v>
      </c>
    </row>
    <row r="75" spans="1:7" ht="72" x14ac:dyDescent="0.3">
      <c r="A75" s="91" t="s">
        <v>2398</v>
      </c>
      <c r="B75" s="56">
        <v>1571</v>
      </c>
      <c r="C75" s="56" t="s">
        <v>2399</v>
      </c>
      <c r="D75" s="88" t="s">
        <v>9</v>
      </c>
      <c r="E75" s="92" t="s">
        <v>2400</v>
      </c>
      <c r="F75" s="90" t="s">
        <v>2401</v>
      </c>
      <c r="G75" s="67" t="s">
        <v>4426</v>
      </c>
    </row>
    <row r="76" spans="1:7" ht="86.4" x14ac:dyDescent="0.3">
      <c r="A76" s="91" t="s">
        <v>2402</v>
      </c>
      <c r="B76" s="56">
        <v>1888</v>
      </c>
      <c r="C76" s="56" t="s">
        <v>2403</v>
      </c>
      <c r="D76" s="88" t="s">
        <v>9</v>
      </c>
      <c r="E76" s="92" t="s">
        <v>2404</v>
      </c>
      <c r="F76" s="90" t="s">
        <v>2405</v>
      </c>
      <c r="G76" s="67" t="s">
        <v>4365</v>
      </c>
    </row>
    <row r="77" spans="1:7" ht="96.6" x14ac:dyDescent="0.3">
      <c r="A77" s="91" t="s">
        <v>2406</v>
      </c>
      <c r="B77" s="56">
        <v>2938</v>
      </c>
      <c r="C77" s="56" t="s">
        <v>2407</v>
      </c>
      <c r="D77" s="88" t="s">
        <v>9</v>
      </c>
      <c r="E77" s="95" t="s">
        <v>2408</v>
      </c>
      <c r="F77" s="93" t="s">
        <v>2014</v>
      </c>
      <c r="G77" s="67" t="s">
        <v>4449</v>
      </c>
    </row>
    <row r="78" spans="1:7" ht="43.2" x14ac:dyDescent="0.3">
      <c r="A78" s="91" t="s">
        <v>2409</v>
      </c>
      <c r="B78" s="56">
        <v>9160</v>
      </c>
      <c r="C78" s="56" t="s">
        <v>2410</v>
      </c>
      <c r="D78" s="88" t="s">
        <v>9</v>
      </c>
      <c r="E78" s="89" t="s">
        <v>2411</v>
      </c>
      <c r="F78" s="90" t="s">
        <v>2296</v>
      </c>
      <c r="G78" s="56" t="s">
        <v>4450</v>
      </c>
    </row>
    <row r="79" spans="1:7" ht="72" x14ac:dyDescent="0.3">
      <c r="A79" s="91" t="s">
        <v>2412</v>
      </c>
      <c r="B79" s="56">
        <v>15143</v>
      </c>
      <c r="C79" s="56" t="s">
        <v>2413</v>
      </c>
      <c r="D79" s="88" t="s">
        <v>9</v>
      </c>
      <c r="E79" s="92" t="s">
        <v>2414</v>
      </c>
      <c r="F79" s="90" t="s">
        <v>2415</v>
      </c>
      <c r="G79" s="67" t="s">
        <v>4451</v>
      </c>
    </row>
    <row r="80" spans="1:7" ht="43.2" x14ac:dyDescent="0.3">
      <c r="A80" s="91" t="s">
        <v>2416</v>
      </c>
      <c r="B80" s="56">
        <v>13705</v>
      </c>
      <c r="C80" s="56" t="s">
        <v>2417</v>
      </c>
      <c r="D80" s="88" t="s">
        <v>9</v>
      </c>
      <c r="E80" s="89" t="s">
        <v>2418</v>
      </c>
      <c r="F80" s="90" t="s">
        <v>2008</v>
      </c>
      <c r="G80" s="67" t="s">
        <v>4452</v>
      </c>
    </row>
    <row r="81" spans="1:7" ht="43.2" x14ac:dyDescent="0.3">
      <c r="A81" s="91" t="s">
        <v>2419</v>
      </c>
      <c r="B81" s="56">
        <v>11228</v>
      </c>
      <c r="C81" s="56" t="s">
        <v>2420</v>
      </c>
      <c r="D81" s="88" t="s">
        <v>9</v>
      </c>
      <c r="E81" s="95" t="s">
        <v>2421</v>
      </c>
      <c r="F81" s="90" t="s">
        <v>2422</v>
      </c>
      <c r="G81" s="56" t="s">
        <v>4453</v>
      </c>
    </row>
    <row r="82" spans="1:7" ht="43.2" x14ac:dyDescent="0.3">
      <c r="A82" s="91" t="s">
        <v>2423</v>
      </c>
      <c r="B82" s="56">
        <v>1894</v>
      </c>
      <c r="C82" s="56" t="s">
        <v>2424</v>
      </c>
      <c r="D82" s="88" t="s">
        <v>9</v>
      </c>
      <c r="E82" s="89" t="s">
        <v>2425</v>
      </c>
      <c r="F82" s="90" t="s">
        <v>2284</v>
      </c>
      <c r="G82" s="67" t="s">
        <v>4410</v>
      </c>
    </row>
    <row r="83" spans="1:7" ht="72" x14ac:dyDescent="0.3">
      <c r="A83" s="91" t="s">
        <v>2426</v>
      </c>
      <c r="B83" s="56">
        <v>1641</v>
      </c>
      <c r="C83" s="56" t="s">
        <v>2427</v>
      </c>
      <c r="D83" s="88" t="s">
        <v>9</v>
      </c>
      <c r="E83" s="92" t="s">
        <v>2428</v>
      </c>
      <c r="F83" s="93" t="s">
        <v>2429</v>
      </c>
      <c r="G83" s="67" t="s">
        <v>4454</v>
      </c>
    </row>
    <row r="84" spans="1:7" ht="57.6" x14ac:dyDescent="0.3">
      <c r="A84" s="91" t="s">
        <v>2430</v>
      </c>
      <c r="B84" s="56">
        <v>14996</v>
      </c>
      <c r="C84" s="56" t="s">
        <v>2431</v>
      </c>
      <c r="D84" s="88" t="s">
        <v>9</v>
      </c>
      <c r="E84" s="89" t="s">
        <v>2432</v>
      </c>
      <c r="F84" s="90" t="s">
        <v>2433</v>
      </c>
      <c r="G84" s="67" t="s">
        <v>4455</v>
      </c>
    </row>
    <row r="85" spans="1:7" ht="100.8" x14ac:dyDescent="0.3">
      <c r="A85" s="91" t="s">
        <v>2434</v>
      </c>
      <c r="B85" s="56">
        <v>11507</v>
      </c>
      <c r="C85" s="56" t="s">
        <v>2435</v>
      </c>
      <c r="D85" s="88" t="s">
        <v>9</v>
      </c>
      <c r="E85" s="89" t="s">
        <v>2436</v>
      </c>
      <c r="F85" s="93" t="s">
        <v>2437</v>
      </c>
      <c r="G85" s="67" t="s">
        <v>4456</v>
      </c>
    </row>
    <row r="86" spans="1:7" ht="57.6" x14ac:dyDescent="0.3">
      <c r="A86" s="91" t="s">
        <v>2438</v>
      </c>
      <c r="B86" s="56">
        <v>1901</v>
      </c>
      <c r="C86" s="56" t="s">
        <v>2439</v>
      </c>
      <c r="D86" s="88" t="s">
        <v>9</v>
      </c>
      <c r="E86" s="89" t="s">
        <v>2440</v>
      </c>
      <c r="F86" s="90" t="s">
        <v>2441</v>
      </c>
      <c r="G86" s="56" t="s">
        <v>4457</v>
      </c>
    </row>
    <row r="87" spans="1:7" ht="172.8" x14ac:dyDescent="0.3">
      <c r="A87" s="91" t="s">
        <v>2442</v>
      </c>
      <c r="B87" s="56">
        <v>14426</v>
      </c>
      <c r="C87" s="56" t="s">
        <v>2443</v>
      </c>
      <c r="D87" s="88" t="s">
        <v>9</v>
      </c>
      <c r="E87" s="92" t="s">
        <v>2444</v>
      </c>
      <c r="F87" s="90" t="s">
        <v>2445</v>
      </c>
      <c r="G87" s="67" t="s">
        <v>4458</v>
      </c>
    </row>
    <row r="88" spans="1:7" ht="158.4" x14ac:dyDescent="0.3">
      <c r="A88" s="91" t="s">
        <v>2446</v>
      </c>
      <c r="B88" s="56">
        <v>14427</v>
      </c>
      <c r="C88" s="56" t="s">
        <v>2447</v>
      </c>
      <c r="D88" s="88" t="s">
        <v>9</v>
      </c>
      <c r="E88" s="89" t="s">
        <v>2448</v>
      </c>
      <c r="F88" s="90" t="s">
        <v>2449</v>
      </c>
      <c r="G88" s="67" t="s">
        <v>4459</v>
      </c>
    </row>
    <row r="89" spans="1:7" ht="43.2" x14ac:dyDescent="0.3">
      <c r="A89" s="87" t="s">
        <v>2450</v>
      </c>
      <c r="B89" s="56">
        <v>12161</v>
      </c>
      <c r="C89" s="56" t="s">
        <v>2451</v>
      </c>
      <c r="D89" s="88" t="s">
        <v>9</v>
      </c>
      <c r="E89" s="89" t="s">
        <v>2452</v>
      </c>
      <c r="F89" s="93" t="s">
        <v>2194</v>
      </c>
      <c r="G89" s="67" t="s">
        <v>4460</v>
      </c>
    </row>
    <row r="90" spans="1:7" ht="43.2" x14ac:dyDescent="0.3">
      <c r="A90" s="97" t="s">
        <v>2453</v>
      </c>
      <c r="B90" s="56">
        <v>735</v>
      </c>
      <c r="C90" s="56" t="s">
        <v>2454</v>
      </c>
      <c r="D90" s="88" t="s">
        <v>9</v>
      </c>
      <c r="E90" s="89" t="s">
        <v>2455</v>
      </c>
      <c r="F90" s="90" t="s">
        <v>2456</v>
      </c>
      <c r="G90" s="67" t="s">
        <v>4461</v>
      </c>
    </row>
    <row r="91" spans="1:7" ht="144" x14ac:dyDescent="0.3">
      <c r="A91" s="87" t="s">
        <v>2457</v>
      </c>
      <c r="B91" s="56">
        <v>11130</v>
      </c>
      <c r="C91" s="56" t="s">
        <v>2458</v>
      </c>
      <c r="D91" s="88" t="s">
        <v>9</v>
      </c>
      <c r="E91" s="92" t="s">
        <v>2459</v>
      </c>
      <c r="F91" s="90" t="s">
        <v>2460</v>
      </c>
      <c r="G91" s="56" t="s">
        <v>4462</v>
      </c>
    </row>
    <row r="92" spans="1:7" ht="57.6" x14ac:dyDescent="0.3">
      <c r="A92" s="91" t="s">
        <v>2461</v>
      </c>
      <c r="B92" s="56">
        <v>12745</v>
      </c>
      <c r="C92" s="56" t="s">
        <v>2462</v>
      </c>
      <c r="D92" s="88" t="s">
        <v>9</v>
      </c>
      <c r="E92" s="92" t="s">
        <v>2463</v>
      </c>
      <c r="F92" s="93" t="s">
        <v>101</v>
      </c>
      <c r="G92" s="67" t="s">
        <v>4463</v>
      </c>
    </row>
    <row r="93" spans="1:7" ht="57.6" x14ac:dyDescent="0.3">
      <c r="A93" s="91" t="s">
        <v>2464</v>
      </c>
      <c r="B93" s="56">
        <v>5282</v>
      </c>
      <c r="C93" s="56" t="s">
        <v>2465</v>
      </c>
      <c r="D93" s="88" t="s">
        <v>9</v>
      </c>
      <c r="E93" s="89" t="s">
        <v>2466</v>
      </c>
      <c r="F93" s="90" t="s">
        <v>2467</v>
      </c>
      <c r="G93" s="56" t="s">
        <v>4464</v>
      </c>
    </row>
    <row r="94" spans="1:7" ht="57.6" x14ac:dyDescent="0.3">
      <c r="A94" s="91" t="s">
        <v>2468</v>
      </c>
      <c r="B94" s="56">
        <v>4199</v>
      </c>
      <c r="C94" s="56" t="s">
        <v>2469</v>
      </c>
      <c r="D94" s="88" t="s">
        <v>9</v>
      </c>
      <c r="E94" s="92" t="s">
        <v>2470</v>
      </c>
      <c r="F94" s="90" t="s">
        <v>2471</v>
      </c>
      <c r="G94" s="67" t="s">
        <v>4465</v>
      </c>
    </row>
    <row r="95" spans="1:7" ht="110.4" x14ac:dyDescent="0.3">
      <c r="A95" s="98"/>
      <c r="B95" s="56">
        <v>5530</v>
      </c>
      <c r="C95" s="56" t="s">
        <v>2472</v>
      </c>
      <c r="D95" s="88" t="s">
        <v>9</v>
      </c>
      <c r="E95" s="95" t="s">
        <v>2473</v>
      </c>
      <c r="F95" s="90" t="s">
        <v>2474</v>
      </c>
      <c r="G95" s="67" t="s">
        <v>4466</v>
      </c>
    </row>
    <row r="96" spans="1:7" ht="43.2" x14ac:dyDescent="0.3">
      <c r="A96" s="91" t="s">
        <v>2475</v>
      </c>
      <c r="B96" s="56">
        <v>4343</v>
      </c>
      <c r="C96" s="56" t="s">
        <v>2476</v>
      </c>
      <c r="D96" s="88" t="s">
        <v>9</v>
      </c>
      <c r="E96" s="92" t="s">
        <v>2477</v>
      </c>
      <c r="F96" s="90" t="s">
        <v>2478</v>
      </c>
      <c r="G96" s="67" t="s">
        <v>4467</v>
      </c>
    </row>
    <row r="97" spans="1:7" ht="57.6" x14ac:dyDescent="0.3">
      <c r="A97" s="91" t="s">
        <v>2479</v>
      </c>
      <c r="B97" s="56">
        <v>4204</v>
      </c>
      <c r="C97" s="56" t="s">
        <v>2480</v>
      </c>
      <c r="D97" s="88" t="s">
        <v>9</v>
      </c>
      <c r="E97" s="92" t="s">
        <v>2481</v>
      </c>
      <c r="F97" s="93" t="s">
        <v>2482</v>
      </c>
      <c r="G97" s="67" t="s">
        <v>4468</v>
      </c>
    </row>
    <row r="98" spans="1:7" ht="43.2" x14ac:dyDescent="0.3">
      <c r="A98" s="91" t="s">
        <v>2483</v>
      </c>
      <c r="B98" s="56">
        <v>1070</v>
      </c>
      <c r="C98" s="56" t="s">
        <v>2484</v>
      </c>
      <c r="D98" s="88" t="s">
        <v>9</v>
      </c>
      <c r="E98" s="89" t="s">
        <v>2485</v>
      </c>
      <c r="F98" s="90" t="s">
        <v>101</v>
      </c>
      <c r="G98" s="67" t="s">
        <v>4112</v>
      </c>
    </row>
    <row r="99" spans="1:7" ht="216" x14ac:dyDescent="0.3">
      <c r="A99" s="91" t="s">
        <v>2486</v>
      </c>
      <c r="B99" s="56">
        <v>11239</v>
      </c>
      <c r="C99" s="56" t="s">
        <v>2487</v>
      </c>
      <c r="D99" s="88" t="s">
        <v>9</v>
      </c>
      <c r="E99" s="89" t="s">
        <v>2488</v>
      </c>
      <c r="F99" s="90" t="s">
        <v>2489</v>
      </c>
      <c r="G99" s="67" t="s">
        <v>4469</v>
      </c>
    </row>
    <row r="100" spans="1:7" ht="57.6" x14ac:dyDescent="0.3">
      <c r="A100" s="91" t="s">
        <v>2490</v>
      </c>
      <c r="B100" s="56">
        <v>13454</v>
      </c>
      <c r="C100" s="56" t="s">
        <v>2491</v>
      </c>
      <c r="D100" s="88" t="s">
        <v>9</v>
      </c>
      <c r="E100" s="92" t="s">
        <v>2492</v>
      </c>
      <c r="F100" s="93" t="s">
        <v>2493</v>
      </c>
      <c r="G100" s="67" t="s">
        <v>4470</v>
      </c>
    </row>
    <row r="101" spans="1:7" ht="86.4" x14ac:dyDescent="0.3">
      <c r="A101" s="91" t="s">
        <v>2494</v>
      </c>
      <c r="B101" s="56">
        <v>4090</v>
      </c>
      <c r="C101" s="56" t="s">
        <v>2495</v>
      </c>
      <c r="D101" s="88" t="s">
        <v>9</v>
      </c>
      <c r="E101" s="89" t="s">
        <v>2496</v>
      </c>
      <c r="F101" s="90" t="s">
        <v>2497</v>
      </c>
      <c r="G101" s="56" t="s">
        <v>4471</v>
      </c>
    </row>
    <row r="102" spans="1:7" ht="28.8" x14ac:dyDescent="0.3">
      <c r="A102" s="91" t="s">
        <v>2498</v>
      </c>
      <c r="B102" s="56">
        <v>4098</v>
      </c>
      <c r="C102" s="56" t="s">
        <v>2499</v>
      </c>
      <c r="D102" s="88" t="s">
        <v>9</v>
      </c>
      <c r="E102" s="92" t="s">
        <v>2500</v>
      </c>
      <c r="F102" s="90" t="s">
        <v>101</v>
      </c>
      <c r="G102" s="67" t="s">
        <v>4107</v>
      </c>
    </row>
    <row r="103" spans="1:7" ht="57.6" x14ac:dyDescent="0.3">
      <c r="A103" s="97" t="s">
        <v>335</v>
      </c>
      <c r="B103" s="56">
        <v>14614</v>
      </c>
      <c r="C103" s="56" t="s">
        <v>2501</v>
      </c>
      <c r="D103" s="88" t="s">
        <v>9</v>
      </c>
      <c r="E103" s="89" t="s">
        <v>2502</v>
      </c>
      <c r="F103" s="90" t="s">
        <v>2503</v>
      </c>
      <c r="G103" s="56" t="s">
        <v>4472</v>
      </c>
    </row>
    <row r="104" spans="1:7" ht="43.2" x14ac:dyDescent="0.3">
      <c r="A104" s="91" t="s">
        <v>2504</v>
      </c>
      <c r="B104" s="56">
        <v>1201</v>
      </c>
      <c r="C104" s="56" t="s">
        <v>2505</v>
      </c>
      <c r="D104" s="88" t="s">
        <v>9</v>
      </c>
      <c r="E104" s="92" t="s">
        <v>2506</v>
      </c>
      <c r="F104" s="93" t="s">
        <v>2507</v>
      </c>
      <c r="G104" s="67" t="s">
        <v>4473</v>
      </c>
    </row>
    <row r="105" spans="1:7" ht="100.8" x14ac:dyDescent="0.3">
      <c r="A105" s="91" t="s">
        <v>2508</v>
      </c>
      <c r="B105" s="56">
        <v>11970</v>
      </c>
      <c r="C105" s="56" t="s">
        <v>2509</v>
      </c>
      <c r="D105" s="88" t="s">
        <v>9</v>
      </c>
      <c r="E105" s="89" t="s">
        <v>2510</v>
      </c>
      <c r="F105" s="90" t="s">
        <v>2511</v>
      </c>
      <c r="G105" s="67" t="s">
        <v>4474</v>
      </c>
    </row>
    <row r="106" spans="1:7" ht="72" x14ac:dyDescent="0.3">
      <c r="A106" s="91" t="s">
        <v>2512</v>
      </c>
      <c r="B106" s="56">
        <v>11230</v>
      </c>
      <c r="C106" s="56" t="s">
        <v>2513</v>
      </c>
      <c r="D106" s="88" t="s">
        <v>9</v>
      </c>
      <c r="E106" s="89" t="s">
        <v>2514</v>
      </c>
      <c r="F106" s="93" t="s">
        <v>2515</v>
      </c>
      <c r="G106" s="67" t="s">
        <v>4475</v>
      </c>
    </row>
    <row r="107" spans="1:7" ht="43.2" x14ac:dyDescent="0.3">
      <c r="A107" s="87" t="s">
        <v>2516</v>
      </c>
      <c r="B107" s="56">
        <v>11506</v>
      </c>
      <c r="C107" s="56" t="s">
        <v>2517</v>
      </c>
      <c r="D107" s="88" t="s">
        <v>9</v>
      </c>
      <c r="E107" s="92" t="s">
        <v>2518</v>
      </c>
      <c r="F107" s="90" t="s">
        <v>2008</v>
      </c>
      <c r="G107" s="67" t="s">
        <v>4476</v>
      </c>
    </row>
    <row r="108" spans="1:7" ht="72" x14ac:dyDescent="0.3">
      <c r="A108" s="91" t="s">
        <v>2519</v>
      </c>
      <c r="B108" s="56">
        <v>9162</v>
      </c>
      <c r="C108" s="56" t="s">
        <v>2520</v>
      </c>
      <c r="D108" s="88" t="s">
        <v>9</v>
      </c>
      <c r="E108" s="92" t="s">
        <v>2521</v>
      </c>
      <c r="F108" s="93" t="s">
        <v>2296</v>
      </c>
      <c r="G108" s="56" t="s">
        <v>4477</v>
      </c>
    </row>
    <row r="109" spans="1:7" ht="86.4" x14ac:dyDescent="0.3">
      <c r="A109" s="91" t="s">
        <v>2522</v>
      </c>
      <c r="B109" s="56">
        <v>14676</v>
      </c>
      <c r="C109" s="56" t="s">
        <v>2523</v>
      </c>
      <c r="D109" s="88" t="s">
        <v>9</v>
      </c>
      <c r="E109" s="92" t="s">
        <v>2124</v>
      </c>
      <c r="F109" s="90" t="s">
        <v>2125</v>
      </c>
      <c r="G109" s="56" t="s">
        <v>4019</v>
      </c>
    </row>
    <row r="110" spans="1:7" ht="86.4" x14ac:dyDescent="0.3">
      <c r="A110" s="97" t="s">
        <v>335</v>
      </c>
      <c r="B110" s="56">
        <v>12187</v>
      </c>
      <c r="C110" s="56" t="s">
        <v>2524</v>
      </c>
      <c r="D110" s="88" t="s">
        <v>9</v>
      </c>
      <c r="E110" s="89" t="s">
        <v>2525</v>
      </c>
      <c r="F110" s="90" t="s">
        <v>2526</v>
      </c>
      <c r="G110" s="99" t="s">
        <v>4478</v>
      </c>
    </row>
    <row r="111" spans="1:7" ht="86.4" x14ac:dyDescent="0.3">
      <c r="A111" s="97" t="s">
        <v>335</v>
      </c>
      <c r="B111" s="56">
        <v>11090</v>
      </c>
      <c r="C111" s="56" t="s">
        <v>2527</v>
      </c>
      <c r="D111" s="88" t="s">
        <v>9</v>
      </c>
      <c r="E111" s="92" t="s">
        <v>2528</v>
      </c>
      <c r="F111" s="90" t="s">
        <v>2529</v>
      </c>
      <c r="G111" s="56" t="s">
        <v>4020</v>
      </c>
    </row>
    <row r="112" spans="1:7" ht="110.4" x14ac:dyDescent="0.3">
      <c r="A112" s="91" t="s">
        <v>2530</v>
      </c>
      <c r="B112" s="56">
        <v>12183</v>
      </c>
      <c r="C112" s="56" t="s">
        <v>2531</v>
      </c>
      <c r="D112" s="88" t="s">
        <v>9</v>
      </c>
      <c r="E112" s="95" t="s">
        <v>2532</v>
      </c>
      <c r="F112" s="96" t="s">
        <v>2533</v>
      </c>
      <c r="G112" s="56" t="s">
        <v>4021</v>
      </c>
    </row>
    <row r="113" spans="1:7" ht="57.6" x14ac:dyDescent="0.3">
      <c r="A113" s="98"/>
      <c r="B113" s="56">
        <v>4197</v>
      </c>
      <c r="C113" s="56" t="s">
        <v>2534</v>
      </c>
      <c r="D113" s="88" t="s">
        <v>9</v>
      </c>
      <c r="E113" s="89" t="s">
        <v>2535</v>
      </c>
      <c r="F113" s="93" t="s">
        <v>2536</v>
      </c>
      <c r="G113" s="67" t="s">
        <v>4479</v>
      </c>
    </row>
    <row r="114" spans="1:7" ht="72" x14ac:dyDescent="0.3">
      <c r="A114" s="91" t="s">
        <v>2537</v>
      </c>
      <c r="B114" s="56">
        <v>4341</v>
      </c>
      <c r="C114" s="56" t="s">
        <v>2538</v>
      </c>
      <c r="D114" s="88" t="s">
        <v>9</v>
      </c>
      <c r="E114" s="92" t="s">
        <v>2539</v>
      </c>
      <c r="F114" s="90" t="s">
        <v>2014</v>
      </c>
      <c r="G114" s="67" t="s">
        <v>4480</v>
      </c>
    </row>
    <row r="115" spans="1:7" ht="72" x14ac:dyDescent="0.3">
      <c r="A115" s="98"/>
      <c r="B115" s="56">
        <v>4198</v>
      </c>
      <c r="C115" s="56" t="s">
        <v>2540</v>
      </c>
      <c r="D115" s="88" t="s">
        <v>9</v>
      </c>
      <c r="E115" s="89" t="s">
        <v>2541</v>
      </c>
      <c r="F115" s="90" t="s">
        <v>2542</v>
      </c>
      <c r="G115" s="67" t="s">
        <v>4481</v>
      </c>
    </row>
    <row r="116" spans="1:7" ht="72" x14ac:dyDescent="0.3">
      <c r="A116" s="91" t="s">
        <v>2543</v>
      </c>
      <c r="B116" s="56">
        <v>4196</v>
      </c>
      <c r="C116" s="56" t="s">
        <v>2544</v>
      </c>
      <c r="D116" s="88" t="s">
        <v>9</v>
      </c>
      <c r="E116" s="89" t="s">
        <v>2545</v>
      </c>
      <c r="F116" s="90" t="s">
        <v>2546</v>
      </c>
      <c r="G116" s="67" t="s">
        <v>4482</v>
      </c>
    </row>
    <row r="117" spans="1:7" ht="72" x14ac:dyDescent="0.3">
      <c r="A117" s="91" t="s">
        <v>2547</v>
      </c>
      <c r="B117" s="56">
        <v>1709</v>
      </c>
      <c r="C117" s="56" t="s">
        <v>2548</v>
      </c>
      <c r="D117" s="88" t="s">
        <v>9</v>
      </c>
      <c r="E117" s="89" t="s">
        <v>2549</v>
      </c>
      <c r="F117" s="90" t="s">
        <v>2550</v>
      </c>
      <c r="G117" s="67" t="s">
        <v>4483</v>
      </c>
    </row>
    <row r="118" spans="1:7" ht="43.2" x14ac:dyDescent="0.3">
      <c r="A118" s="91" t="s">
        <v>2551</v>
      </c>
      <c r="B118" s="56">
        <v>1710</v>
      </c>
      <c r="C118" s="56" t="s">
        <v>2548</v>
      </c>
      <c r="D118" s="88" t="s">
        <v>9</v>
      </c>
      <c r="E118" s="92" t="s">
        <v>2552</v>
      </c>
      <c r="F118" s="90" t="s">
        <v>2553</v>
      </c>
      <c r="G118" s="67" t="s">
        <v>4483</v>
      </c>
    </row>
    <row r="119" spans="1:7" ht="57.6" x14ac:dyDescent="0.3">
      <c r="A119" s="91" t="s">
        <v>2554</v>
      </c>
      <c r="B119" s="56">
        <v>13180</v>
      </c>
      <c r="C119" s="56" t="s">
        <v>2555</v>
      </c>
      <c r="D119" s="88" t="s">
        <v>9</v>
      </c>
      <c r="E119" s="89" t="s">
        <v>2556</v>
      </c>
      <c r="F119" s="90" t="s">
        <v>2557</v>
      </c>
      <c r="G119" s="56" t="s">
        <v>4022</v>
      </c>
    </row>
    <row r="120" spans="1:7" ht="72" x14ac:dyDescent="0.3">
      <c r="A120" s="91" t="s">
        <v>2558</v>
      </c>
      <c r="B120" s="56">
        <v>9180</v>
      </c>
      <c r="C120" s="56" t="s">
        <v>2559</v>
      </c>
      <c r="D120" s="88" t="s">
        <v>9</v>
      </c>
      <c r="E120" s="89" t="s">
        <v>2560</v>
      </c>
      <c r="F120" s="90" t="s">
        <v>2561</v>
      </c>
      <c r="G120" s="67" t="s">
        <v>4484</v>
      </c>
    </row>
    <row r="121" spans="1:7" ht="100.8" x14ac:dyDescent="0.3">
      <c r="A121" s="91" t="s">
        <v>2562</v>
      </c>
      <c r="B121" s="56">
        <v>9177</v>
      </c>
      <c r="C121" s="56" t="s">
        <v>2563</v>
      </c>
      <c r="D121" s="88" t="s">
        <v>9</v>
      </c>
      <c r="E121" s="92" t="s">
        <v>2564</v>
      </c>
      <c r="F121" s="90" t="s">
        <v>2565</v>
      </c>
      <c r="G121" s="67" t="s">
        <v>4485</v>
      </c>
    </row>
    <row r="122" spans="1:7" ht="100.8" x14ac:dyDescent="0.3">
      <c r="A122" s="91" t="s">
        <v>2566</v>
      </c>
      <c r="B122" s="56">
        <v>9179</v>
      </c>
      <c r="C122" s="56" t="s">
        <v>2567</v>
      </c>
      <c r="D122" s="88" t="s">
        <v>9</v>
      </c>
      <c r="E122" s="89" t="s">
        <v>2568</v>
      </c>
      <c r="F122" s="93" t="s">
        <v>2565</v>
      </c>
      <c r="G122" s="67" t="s">
        <v>4486</v>
      </c>
    </row>
    <row r="123" spans="1:7" ht="115.2" x14ac:dyDescent="0.3">
      <c r="A123" s="91" t="s">
        <v>2569</v>
      </c>
      <c r="B123" s="56">
        <v>9178</v>
      </c>
      <c r="C123" s="56" t="s">
        <v>2570</v>
      </c>
      <c r="D123" s="88" t="s">
        <v>9</v>
      </c>
      <c r="E123" s="92" t="s">
        <v>2571</v>
      </c>
      <c r="F123" s="93" t="s">
        <v>2565</v>
      </c>
      <c r="G123" s="67" t="s">
        <v>4487</v>
      </c>
    </row>
    <row r="124" spans="1:7" ht="72" x14ac:dyDescent="0.3">
      <c r="A124" s="87" t="s">
        <v>2572</v>
      </c>
      <c r="B124" s="56">
        <v>15605</v>
      </c>
      <c r="C124" s="56" t="s">
        <v>2573</v>
      </c>
      <c r="D124" s="88" t="s">
        <v>9</v>
      </c>
      <c r="E124" s="89" t="s">
        <v>2574</v>
      </c>
      <c r="F124" s="93" t="s">
        <v>2575</v>
      </c>
      <c r="G124" s="56" t="s">
        <v>4023</v>
      </c>
    </row>
    <row r="125" spans="1:7" ht="43.2" x14ac:dyDescent="0.3">
      <c r="A125" s="91" t="s">
        <v>2576</v>
      </c>
      <c r="B125" s="56">
        <v>1799</v>
      </c>
      <c r="C125" s="56" t="s">
        <v>2577</v>
      </c>
      <c r="D125" s="88" t="s">
        <v>9</v>
      </c>
      <c r="E125" s="92" t="s">
        <v>2578</v>
      </c>
      <c r="F125" s="93" t="s">
        <v>378</v>
      </c>
      <c r="G125" s="56" t="s">
        <v>4488</v>
      </c>
    </row>
    <row r="126" spans="1:7" ht="72" x14ac:dyDescent="0.3">
      <c r="A126" s="98"/>
      <c r="B126" s="56">
        <v>12989</v>
      </c>
      <c r="C126" s="56" t="s">
        <v>2579</v>
      </c>
      <c r="D126" s="88" t="s">
        <v>9</v>
      </c>
      <c r="E126" s="92" t="s">
        <v>2580</v>
      </c>
      <c r="F126" s="90" t="s">
        <v>2581</v>
      </c>
      <c r="G126" s="67" t="s">
        <v>4489</v>
      </c>
    </row>
    <row r="127" spans="1:7" ht="129.6" x14ac:dyDescent="0.3">
      <c r="A127" s="87" t="s">
        <v>2582</v>
      </c>
      <c r="B127" s="56">
        <v>11231</v>
      </c>
      <c r="C127" s="56" t="s">
        <v>2583</v>
      </c>
      <c r="D127" s="88" t="s">
        <v>9</v>
      </c>
      <c r="E127" s="92" t="s">
        <v>2584</v>
      </c>
      <c r="F127" s="90" t="s">
        <v>2585</v>
      </c>
      <c r="G127" s="56" t="s">
        <v>4249</v>
      </c>
    </row>
    <row r="128" spans="1:7" ht="43.2" x14ac:dyDescent="0.3">
      <c r="A128" s="97" t="s">
        <v>335</v>
      </c>
      <c r="B128" s="56">
        <v>11092</v>
      </c>
      <c r="C128" s="56" t="s">
        <v>2586</v>
      </c>
      <c r="D128" s="88" t="s">
        <v>9</v>
      </c>
      <c r="E128" s="89" t="s">
        <v>2587</v>
      </c>
      <c r="F128" s="93" t="s">
        <v>2529</v>
      </c>
      <c r="G128" s="56" t="s">
        <v>4024</v>
      </c>
    </row>
    <row r="129" spans="1:21" ht="57.6" x14ac:dyDescent="0.3">
      <c r="A129" s="87" t="s">
        <v>2588</v>
      </c>
      <c r="B129" s="56">
        <v>2377</v>
      </c>
      <c r="C129" s="56" t="s">
        <v>2589</v>
      </c>
      <c r="D129" s="88" t="s">
        <v>9</v>
      </c>
      <c r="E129" s="89" t="s">
        <v>2590</v>
      </c>
      <c r="F129" s="90" t="s">
        <v>2008</v>
      </c>
      <c r="G129" s="67" t="s">
        <v>4490</v>
      </c>
    </row>
    <row r="130" spans="1:21" ht="43.2" x14ac:dyDescent="0.3">
      <c r="A130" s="87" t="s">
        <v>2591</v>
      </c>
      <c r="B130" s="56">
        <v>11156</v>
      </c>
      <c r="C130" s="56" t="s">
        <v>2592</v>
      </c>
      <c r="D130" s="88" t="s">
        <v>9</v>
      </c>
      <c r="E130" s="95" t="s">
        <v>2593</v>
      </c>
      <c r="F130" s="90" t="s">
        <v>2296</v>
      </c>
      <c r="G130" s="67" t="s">
        <v>4491</v>
      </c>
    </row>
    <row r="131" spans="1:21" ht="72" x14ac:dyDescent="0.3">
      <c r="A131" s="87" t="s">
        <v>2594</v>
      </c>
      <c r="B131" s="56">
        <v>11157</v>
      </c>
      <c r="C131" s="56" t="s">
        <v>2595</v>
      </c>
      <c r="D131" s="88" t="s">
        <v>9</v>
      </c>
      <c r="E131" s="89" t="s">
        <v>2596</v>
      </c>
      <c r="F131" s="90" t="s">
        <v>2296</v>
      </c>
      <c r="G131" s="67" t="s">
        <v>4492</v>
      </c>
    </row>
    <row r="132" spans="1:21" ht="57.6" x14ac:dyDescent="0.3">
      <c r="A132" s="59"/>
      <c r="B132" s="56">
        <v>13239</v>
      </c>
      <c r="C132" s="56" t="s">
        <v>2597</v>
      </c>
      <c r="D132" s="88" t="s">
        <v>9</v>
      </c>
      <c r="E132" s="92" t="s">
        <v>2598</v>
      </c>
      <c r="F132" s="90" t="s">
        <v>2599</v>
      </c>
      <c r="G132" s="67" t="s">
        <v>4493</v>
      </c>
    </row>
    <row r="133" spans="1:21" ht="86.4" x14ac:dyDescent="0.3">
      <c r="A133" s="91" t="s">
        <v>2600</v>
      </c>
      <c r="B133" s="56">
        <v>9026</v>
      </c>
      <c r="C133" s="56" t="s">
        <v>2601</v>
      </c>
      <c r="D133" s="88" t="s">
        <v>9</v>
      </c>
      <c r="E133" s="92" t="s">
        <v>2602</v>
      </c>
      <c r="F133" s="90" t="s">
        <v>2603</v>
      </c>
      <c r="G133" s="56" t="s">
        <v>4025</v>
      </c>
    </row>
    <row r="134" spans="1:21" ht="28.8" x14ac:dyDescent="0.3">
      <c r="A134" s="91" t="s">
        <v>2604</v>
      </c>
      <c r="B134" s="56">
        <v>1223</v>
      </c>
      <c r="C134" s="56" t="s">
        <v>2605</v>
      </c>
      <c r="D134" s="88" t="s">
        <v>9</v>
      </c>
      <c r="E134" s="89" t="s">
        <v>2606</v>
      </c>
      <c r="F134" s="93" t="s">
        <v>541</v>
      </c>
      <c r="G134" s="56" t="s">
        <v>4026</v>
      </c>
    </row>
    <row r="135" spans="1:21" ht="409.6" x14ac:dyDescent="0.3">
      <c r="A135" s="82" t="s">
        <v>2607</v>
      </c>
      <c r="B135" s="56">
        <v>15185</v>
      </c>
      <c r="C135" s="56" t="s">
        <v>2608</v>
      </c>
      <c r="D135" s="88" t="s">
        <v>9</v>
      </c>
      <c r="E135" s="92" t="s">
        <v>2609</v>
      </c>
      <c r="F135" s="90" t="s">
        <v>2610</v>
      </c>
      <c r="G135" s="56" t="s">
        <v>4250</v>
      </c>
    </row>
    <row r="136" spans="1:21" s="4" customFormat="1" ht="100.8" x14ac:dyDescent="0.3">
      <c r="A136" s="67" t="s">
        <v>2611</v>
      </c>
      <c r="B136" s="94">
        <v>1884</v>
      </c>
      <c r="C136" s="94" t="s">
        <v>2612</v>
      </c>
      <c r="D136" s="88" t="s">
        <v>9</v>
      </c>
      <c r="E136" s="92" t="s">
        <v>2613</v>
      </c>
      <c r="F136" s="90" t="s">
        <v>2614</v>
      </c>
      <c r="G136" s="67" t="s">
        <v>4494</v>
      </c>
      <c r="H136" s="1"/>
      <c r="I136" s="1"/>
      <c r="J136" s="1"/>
      <c r="K136" s="1"/>
      <c r="L136" s="1"/>
      <c r="M136" s="1"/>
      <c r="N136" s="1"/>
      <c r="O136" s="1"/>
      <c r="P136" s="1"/>
      <c r="Q136" s="1"/>
      <c r="R136" s="1"/>
      <c r="S136" s="1"/>
      <c r="T136" s="1"/>
      <c r="U136" s="1"/>
    </row>
    <row r="137" spans="1:21" x14ac:dyDescent="0.3">
      <c r="A137" s="67"/>
      <c r="B137" s="94">
        <v>11277</v>
      </c>
      <c r="C137" s="94" t="s">
        <v>2615</v>
      </c>
      <c r="D137" s="88" t="s">
        <v>9</v>
      </c>
      <c r="E137" s="89"/>
      <c r="F137" s="93"/>
      <c r="G137" s="67" t="s">
        <v>4047</v>
      </c>
    </row>
    <row r="138" spans="1:21" ht="72" x14ac:dyDescent="0.3">
      <c r="A138" s="97" t="s">
        <v>2616</v>
      </c>
      <c r="B138" s="56">
        <v>15141</v>
      </c>
      <c r="C138" s="56" t="s">
        <v>2617</v>
      </c>
      <c r="D138" s="88" t="s">
        <v>9</v>
      </c>
      <c r="E138" s="89" t="s">
        <v>2618</v>
      </c>
      <c r="F138" s="90" t="s">
        <v>2619</v>
      </c>
      <c r="G138" s="56" t="s">
        <v>4027</v>
      </c>
    </row>
    <row r="139" spans="1:21" x14ac:dyDescent="0.3">
      <c r="A139" s="99" t="s">
        <v>335</v>
      </c>
      <c r="B139" s="94">
        <v>17333</v>
      </c>
      <c r="C139" s="94" t="s">
        <v>2620</v>
      </c>
      <c r="D139" s="88" t="s">
        <v>9</v>
      </c>
      <c r="E139" s="89"/>
      <c r="F139" s="93"/>
      <c r="G139" s="56" t="s">
        <v>4036</v>
      </c>
    </row>
    <row r="140" spans="1:21" x14ac:dyDescent="0.3">
      <c r="A140" s="99" t="s">
        <v>335</v>
      </c>
      <c r="B140" s="94">
        <v>17239</v>
      </c>
      <c r="C140" s="94" t="s">
        <v>2621</v>
      </c>
      <c r="D140" s="88" t="s">
        <v>9</v>
      </c>
      <c r="E140" s="89"/>
      <c r="F140" s="93"/>
      <c r="G140" s="56" t="s">
        <v>4037</v>
      </c>
    </row>
    <row r="141" spans="1:21" x14ac:dyDescent="0.3">
      <c r="A141" s="99" t="s">
        <v>335</v>
      </c>
      <c r="B141" s="100">
        <v>12266</v>
      </c>
      <c r="C141" s="101" t="s">
        <v>2622</v>
      </c>
      <c r="D141" s="102" t="s">
        <v>1710</v>
      </c>
      <c r="E141" s="89"/>
      <c r="F141" s="93"/>
      <c r="G141" s="56">
        <v>100</v>
      </c>
    </row>
    <row r="142" spans="1:21" x14ac:dyDescent="0.3">
      <c r="A142" s="99" t="s">
        <v>335</v>
      </c>
      <c r="B142" s="100">
        <v>12267</v>
      </c>
      <c r="C142" s="101" t="s">
        <v>2623</v>
      </c>
      <c r="D142" s="103" t="s">
        <v>1710</v>
      </c>
      <c r="E142" s="89"/>
      <c r="F142" s="93"/>
      <c r="G142" s="56">
        <v>96</v>
      </c>
    </row>
    <row r="143" spans="1:21" x14ac:dyDescent="0.3">
      <c r="A143" s="99" t="s">
        <v>335</v>
      </c>
      <c r="B143" s="100">
        <v>12782</v>
      </c>
      <c r="C143" s="101" t="s">
        <v>2624</v>
      </c>
      <c r="D143" s="103" t="s">
        <v>1710</v>
      </c>
      <c r="E143" s="89"/>
      <c r="F143" s="93"/>
      <c r="G143" s="67" t="s">
        <v>4038</v>
      </c>
    </row>
    <row r="144" spans="1:21" x14ac:dyDescent="0.3">
      <c r="A144" s="99" t="s">
        <v>335</v>
      </c>
      <c r="B144" s="100">
        <v>12262</v>
      </c>
      <c r="C144" s="101" t="s">
        <v>2625</v>
      </c>
      <c r="D144" s="103" t="s">
        <v>1710</v>
      </c>
      <c r="E144" s="89"/>
      <c r="F144" s="93"/>
      <c r="G144" s="67" t="s">
        <v>4039</v>
      </c>
    </row>
    <row r="145" spans="1:13" x14ac:dyDescent="0.3">
      <c r="A145" s="99" t="s">
        <v>335</v>
      </c>
      <c r="B145" s="100">
        <v>12265</v>
      </c>
      <c r="C145" s="101" t="s">
        <v>2626</v>
      </c>
      <c r="D145" s="103" t="s">
        <v>1710</v>
      </c>
      <c r="E145" s="89"/>
      <c r="F145" s="93"/>
      <c r="G145" s="67" t="s">
        <v>4040</v>
      </c>
    </row>
    <row r="146" spans="1:13" x14ac:dyDescent="0.3">
      <c r="A146" s="99" t="s">
        <v>335</v>
      </c>
      <c r="B146" s="100">
        <v>1998</v>
      </c>
      <c r="C146" s="101" t="s">
        <v>2627</v>
      </c>
      <c r="D146" s="103" t="s">
        <v>2090</v>
      </c>
      <c r="E146" s="95"/>
      <c r="F146" s="93"/>
      <c r="G146" s="67" t="s">
        <v>4041</v>
      </c>
    </row>
    <row r="147" spans="1:13" x14ac:dyDescent="0.3">
      <c r="A147" s="99" t="s">
        <v>335</v>
      </c>
      <c r="B147" s="100">
        <v>12893</v>
      </c>
      <c r="C147" s="101" t="s">
        <v>2628</v>
      </c>
      <c r="D147" s="103" t="s">
        <v>2090</v>
      </c>
      <c r="E147" s="89"/>
      <c r="F147" s="93"/>
      <c r="G147" s="56">
        <v>90</v>
      </c>
    </row>
    <row r="148" spans="1:13" x14ac:dyDescent="0.3">
      <c r="A148" s="99" t="s">
        <v>335</v>
      </c>
      <c r="B148" s="100">
        <v>732</v>
      </c>
      <c r="C148" s="101" t="s">
        <v>2629</v>
      </c>
      <c r="D148" s="103" t="s">
        <v>9</v>
      </c>
      <c r="E148" s="89"/>
      <c r="F148" s="93"/>
      <c r="G148" s="67" t="s">
        <v>4042</v>
      </c>
    </row>
    <row r="149" spans="1:13" x14ac:dyDescent="0.3">
      <c r="A149" s="99" t="s">
        <v>335</v>
      </c>
      <c r="B149" s="100">
        <v>11317</v>
      </c>
      <c r="C149" s="101" t="s">
        <v>2630</v>
      </c>
      <c r="D149" s="103" t="s">
        <v>1710</v>
      </c>
      <c r="E149" s="89"/>
      <c r="F149" s="93"/>
      <c r="G149" s="67" t="s">
        <v>4043</v>
      </c>
    </row>
    <row r="150" spans="1:13" x14ac:dyDescent="0.3">
      <c r="A150" s="99" t="s">
        <v>335</v>
      </c>
      <c r="B150" s="100">
        <v>436</v>
      </c>
      <c r="C150" s="101" t="s">
        <v>2631</v>
      </c>
      <c r="D150" s="103" t="s">
        <v>2100</v>
      </c>
      <c r="E150" s="89"/>
      <c r="F150" s="93"/>
      <c r="G150" s="67" t="s">
        <v>4044</v>
      </c>
    </row>
    <row r="151" spans="1:13" x14ac:dyDescent="0.3">
      <c r="A151" s="104" t="s">
        <v>335</v>
      </c>
      <c r="B151" s="105">
        <v>452</v>
      </c>
      <c r="C151" s="106" t="s">
        <v>2632</v>
      </c>
      <c r="D151" s="107" t="s">
        <v>2100</v>
      </c>
      <c r="E151" s="89"/>
      <c r="F151" s="93"/>
      <c r="G151" s="67" t="s">
        <v>4045</v>
      </c>
    </row>
    <row r="152" spans="1:13" x14ac:dyDescent="0.3">
      <c r="A152" s="99" t="s">
        <v>335</v>
      </c>
      <c r="B152" s="108">
        <v>432</v>
      </c>
      <c r="C152" s="59" t="s">
        <v>2633</v>
      </c>
      <c r="D152" s="107" t="s">
        <v>2100</v>
      </c>
      <c r="E152" s="109"/>
      <c r="F152" s="110"/>
      <c r="G152" s="67" t="s">
        <v>4046</v>
      </c>
    </row>
    <row r="153" spans="1:13" x14ac:dyDescent="0.3">
      <c r="D153" s="1"/>
      <c r="E153" s="2"/>
      <c r="F153" s="2"/>
    </row>
    <row r="154" spans="1:13" x14ac:dyDescent="0.3">
      <c r="D154" s="1"/>
      <c r="E154" s="2"/>
      <c r="F154" s="2"/>
      <c r="G154" s="47"/>
    </row>
    <row r="155" spans="1:13" x14ac:dyDescent="0.3">
      <c r="B155" s="32" t="s">
        <v>3551</v>
      </c>
      <c r="C155" s="7"/>
      <c r="D155" s="45" t="s">
        <v>3552</v>
      </c>
      <c r="E155" s="79"/>
      <c r="F155" s="111"/>
      <c r="G155" s="112"/>
      <c r="H155" s="112"/>
      <c r="I155" s="112"/>
      <c r="J155" s="112"/>
      <c r="K155" s="112"/>
      <c r="L155" s="112"/>
      <c r="M155" s="112"/>
    </row>
    <row r="156" spans="1:13" x14ac:dyDescent="0.3">
      <c r="D156" s="1"/>
      <c r="E156" s="2"/>
      <c r="F156" s="111"/>
      <c r="G156" s="112"/>
      <c r="H156" s="112"/>
      <c r="I156" s="112"/>
      <c r="J156" s="112"/>
      <c r="K156" s="112"/>
      <c r="L156" s="112"/>
      <c r="M156" s="112"/>
    </row>
    <row r="157" spans="1:13" x14ac:dyDescent="0.3">
      <c r="D157" s="1"/>
      <c r="E157" s="2"/>
      <c r="F157" s="111"/>
      <c r="G157" s="112"/>
      <c r="H157" s="112"/>
      <c r="I157" s="112"/>
      <c r="J157" s="112"/>
      <c r="K157" s="112"/>
      <c r="L157" s="112"/>
      <c r="M157" s="112"/>
    </row>
    <row r="158" spans="1:13" x14ac:dyDescent="0.3">
      <c r="D158" s="1"/>
      <c r="E158" s="2"/>
      <c r="F158" s="111"/>
      <c r="G158" s="112"/>
      <c r="H158" s="112"/>
      <c r="I158" s="112"/>
      <c r="J158" s="112"/>
      <c r="K158" s="112"/>
      <c r="L158" s="112"/>
      <c r="M158" s="112"/>
    </row>
    <row r="159" spans="1:13" x14ac:dyDescent="0.3">
      <c r="D159" s="1"/>
      <c r="E159" s="2"/>
      <c r="F159" s="111"/>
      <c r="G159" s="112"/>
      <c r="H159" s="112"/>
      <c r="I159" s="112"/>
      <c r="J159" s="112"/>
      <c r="K159" s="112"/>
      <c r="L159" s="112"/>
      <c r="M159" s="112"/>
    </row>
    <row r="160" spans="1:13" x14ac:dyDescent="0.3">
      <c r="D160" s="1"/>
      <c r="E160" s="2"/>
      <c r="F160" s="111"/>
      <c r="G160" s="112"/>
      <c r="H160" s="112"/>
      <c r="I160" s="112"/>
      <c r="J160" s="112"/>
      <c r="K160" s="112"/>
      <c r="L160" s="112"/>
      <c r="M160" s="112"/>
    </row>
    <row r="161" spans="4:13" x14ac:dyDescent="0.3">
      <c r="D161" s="1"/>
      <c r="E161" s="2"/>
      <c r="F161" s="111"/>
      <c r="G161" s="112"/>
      <c r="H161" s="112"/>
      <c r="I161" s="112"/>
      <c r="J161" s="112"/>
      <c r="K161" s="112"/>
      <c r="L161" s="112"/>
      <c r="M161" s="112"/>
    </row>
    <row r="162" spans="4:13" x14ac:dyDescent="0.3">
      <c r="D162" s="1"/>
      <c r="E162" s="2"/>
      <c r="F162" s="111"/>
      <c r="G162" s="112"/>
      <c r="H162" s="112"/>
      <c r="I162" s="112"/>
      <c r="J162" s="112"/>
      <c r="K162" s="112"/>
      <c r="L162" s="112"/>
      <c r="M162" s="112"/>
    </row>
    <row r="163" spans="4:13" x14ac:dyDescent="0.3">
      <c r="D163" s="1"/>
      <c r="E163" s="2"/>
      <c r="F163" s="111"/>
      <c r="G163" s="112"/>
      <c r="H163" s="112"/>
      <c r="I163" s="112"/>
      <c r="J163" s="112"/>
      <c r="K163" s="112"/>
      <c r="L163" s="112"/>
      <c r="M163" s="112"/>
    </row>
    <row r="164" spans="4:13" x14ac:dyDescent="0.3">
      <c r="D164" s="1"/>
      <c r="E164" s="2"/>
      <c r="F164" s="111"/>
      <c r="G164" s="112"/>
      <c r="H164" s="112"/>
      <c r="I164" s="112"/>
      <c r="J164" s="112"/>
      <c r="K164" s="112"/>
      <c r="L164" s="112"/>
      <c r="M164" s="112"/>
    </row>
    <row r="165" spans="4:13" x14ac:dyDescent="0.3">
      <c r="D165" s="1"/>
      <c r="E165" s="2"/>
      <c r="F165" s="111"/>
      <c r="G165" s="112"/>
      <c r="H165" s="112"/>
      <c r="I165" s="112"/>
      <c r="J165" s="112"/>
      <c r="K165" s="112"/>
      <c r="L165" s="112"/>
      <c r="M165" s="112"/>
    </row>
    <row r="166" spans="4:13" x14ac:dyDescent="0.3">
      <c r="D166" s="1"/>
      <c r="E166" s="2"/>
      <c r="F166" s="111"/>
      <c r="G166" s="112"/>
      <c r="H166" s="112"/>
      <c r="I166" s="112"/>
      <c r="J166" s="112"/>
      <c r="K166" s="112"/>
      <c r="L166" s="112"/>
      <c r="M166" s="112"/>
    </row>
    <row r="167" spans="4:13" x14ac:dyDescent="0.3">
      <c r="D167" s="1"/>
      <c r="E167" s="2"/>
      <c r="F167" s="111"/>
      <c r="G167" s="112"/>
      <c r="H167" s="112"/>
      <c r="I167" s="112"/>
      <c r="J167" s="112"/>
      <c r="K167" s="112"/>
      <c r="L167" s="112"/>
      <c r="M167" s="112"/>
    </row>
    <row r="168" spans="4:13" x14ac:dyDescent="0.3">
      <c r="D168" s="1"/>
      <c r="E168" s="2"/>
      <c r="F168" s="111"/>
      <c r="G168" s="112"/>
      <c r="H168" s="112"/>
      <c r="I168" s="112"/>
      <c r="J168" s="112"/>
      <c r="K168" s="112"/>
      <c r="L168" s="112"/>
      <c r="M168" s="112"/>
    </row>
    <row r="169" spans="4:13" x14ac:dyDescent="0.3">
      <c r="D169" s="1"/>
      <c r="E169" s="2"/>
      <c r="F169" s="111"/>
      <c r="G169" s="112"/>
      <c r="H169" s="112"/>
      <c r="I169" s="112"/>
      <c r="J169" s="112"/>
      <c r="K169" s="112"/>
      <c r="L169" s="112"/>
      <c r="M169" s="112"/>
    </row>
    <row r="170" spans="4:13" x14ac:dyDescent="0.3">
      <c r="D170" s="1"/>
      <c r="E170" s="2"/>
      <c r="F170" s="111"/>
      <c r="G170" s="112"/>
      <c r="H170" s="112"/>
      <c r="I170" s="112"/>
      <c r="J170" s="112"/>
      <c r="K170" s="112"/>
      <c r="L170" s="112"/>
      <c r="M170" s="112"/>
    </row>
    <row r="171" spans="4:13" x14ac:dyDescent="0.3">
      <c r="D171" s="1"/>
      <c r="E171" s="2"/>
      <c r="F171" s="111"/>
      <c r="G171" s="112"/>
      <c r="H171" s="112"/>
      <c r="I171" s="112"/>
      <c r="J171" s="112"/>
      <c r="K171" s="112"/>
      <c r="L171" s="112"/>
      <c r="M171" s="112"/>
    </row>
    <row r="172" spans="4:13" x14ac:dyDescent="0.3">
      <c r="D172" s="1"/>
      <c r="E172" s="2"/>
      <c r="F172" s="111"/>
      <c r="G172" s="112"/>
      <c r="H172" s="112"/>
      <c r="I172" s="112"/>
      <c r="J172" s="112"/>
      <c r="K172" s="112"/>
      <c r="L172" s="112"/>
      <c r="M172" s="112"/>
    </row>
    <row r="173" spans="4:13" x14ac:dyDescent="0.3">
      <c r="D173" s="1"/>
      <c r="E173" s="2"/>
      <c r="F173" s="111"/>
      <c r="G173" s="112"/>
      <c r="H173" s="112"/>
      <c r="I173" s="112"/>
      <c r="J173" s="112"/>
      <c r="K173" s="112"/>
      <c r="L173" s="112"/>
      <c r="M173" s="112"/>
    </row>
    <row r="174" spans="4:13" x14ac:dyDescent="0.3">
      <c r="D174" s="1"/>
      <c r="E174" s="2"/>
      <c r="F174" s="111"/>
      <c r="G174" s="112"/>
      <c r="H174" s="112"/>
      <c r="I174" s="112"/>
      <c r="J174" s="112"/>
      <c r="K174" s="112"/>
      <c r="L174" s="112"/>
      <c r="M174" s="112"/>
    </row>
    <row r="175" spans="4:13" x14ac:dyDescent="0.3">
      <c r="D175" s="1"/>
      <c r="E175" s="2"/>
      <c r="F175" s="111"/>
      <c r="G175" s="112"/>
      <c r="H175" s="112"/>
      <c r="I175" s="112"/>
      <c r="J175" s="112"/>
      <c r="K175" s="112"/>
      <c r="L175" s="112"/>
      <c r="M175" s="112"/>
    </row>
    <row r="176" spans="4:13" x14ac:dyDescent="0.3">
      <c r="D176" s="1"/>
      <c r="E176" s="2"/>
      <c r="F176" s="111"/>
      <c r="G176" s="112"/>
      <c r="H176" s="112"/>
      <c r="I176" s="112"/>
      <c r="J176" s="112"/>
      <c r="K176" s="112"/>
      <c r="L176" s="112"/>
      <c r="M176" s="112"/>
    </row>
    <row r="177" spans="4:13" x14ac:dyDescent="0.3">
      <c r="D177" s="1"/>
      <c r="E177" s="2"/>
      <c r="F177" s="111"/>
      <c r="G177" s="112"/>
      <c r="H177" s="112"/>
      <c r="I177" s="112"/>
      <c r="J177" s="112"/>
      <c r="K177" s="112"/>
      <c r="L177" s="112"/>
      <c r="M177" s="112"/>
    </row>
    <row r="178" spans="4:13" x14ac:dyDescent="0.3">
      <c r="D178" s="1"/>
      <c r="E178" s="2"/>
      <c r="F178" s="111"/>
      <c r="G178" s="112"/>
      <c r="H178" s="112"/>
      <c r="I178" s="112"/>
      <c r="J178" s="112"/>
      <c r="K178" s="112"/>
      <c r="L178" s="112"/>
      <c r="M178" s="112"/>
    </row>
    <row r="179" spans="4:13" x14ac:dyDescent="0.3">
      <c r="D179" s="1"/>
      <c r="E179" s="2"/>
      <c r="F179" s="111"/>
      <c r="G179" s="112"/>
      <c r="H179" s="112"/>
      <c r="I179" s="112"/>
      <c r="J179" s="112"/>
      <c r="K179" s="112"/>
      <c r="L179" s="112"/>
      <c r="M179" s="112"/>
    </row>
    <row r="180" spans="4:13" x14ac:dyDescent="0.3">
      <c r="D180" s="1"/>
      <c r="E180" s="2"/>
      <c r="F180" s="111"/>
      <c r="G180" s="112"/>
      <c r="H180" s="112"/>
      <c r="I180" s="112"/>
      <c r="J180" s="112"/>
      <c r="K180" s="112"/>
      <c r="L180" s="112"/>
      <c r="M180" s="112"/>
    </row>
    <row r="181" spans="4:13" x14ac:dyDescent="0.3">
      <c r="D181" s="1"/>
      <c r="E181" s="2"/>
      <c r="F181" s="111"/>
      <c r="G181" s="112"/>
      <c r="H181" s="112"/>
      <c r="I181" s="112"/>
      <c r="J181" s="112"/>
      <c r="K181" s="112"/>
      <c r="L181" s="112"/>
      <c r="M181" s="112"/>
    </row>
    <row r="182" spans="4:13" x14ac:dyDescent="0.3">
      <c r="D182" s="1"/>
      <c r="E182" s="2"/>
      <c r="F182" s="111"/>
      <c r="G182" s="112"/>
      <c r="H182" s="112"/>
      <c r="I182" s="112"/>
      <c r="J182" s="112"/>
      <c r="K182" s="112"/>
      <c r="L182" s="112"/>
      <c r="M182" s="112"/>
    </row>
    <row r="183" spans="4:13" x14ac:dyDescent="0.3">
      <c r="D183" s="1"/>
      <c r="E183" s="2"/>
      <c r="F183" s="111"/>
      <c r="G183" s="112"/>
      <c r="H183" s="112"/>
      <c r="I183" s="112"/>
      <c r="J183" s="112"/>
      <c r="K183" s="112"/>
      <c r="L183" s="112"/>
      <c r="M183" s="112"/>
    </row>
    <row r="184" spans="4:13" x14ac:dyDescent="0.3">
      <c r="D184" s="1"/>
      <c r="E184" s="2"/>
      <c r="F184" s="111"/>
      <c r="G184" s="112"/>
      <c r="H184" s="112"/>
      <c r="I184" s="112"/>
      <c r="J184" s="112"/>
      <c r="K184" s="112"/>
      <c r="L184" s="112"/>
      <c r="M184" s="112"/>
    </row>
    <row r="185" spans="4:13" x14ac:dyDescent="0.3">
      <c r="D185" s="1"/>
      <c r="E185" s="2"/>
      <c r="F185" s="111"/>
      <c r="G185" s="112"/>
      <c r="H185" s="112"/>
      <c r="I185" s="112"/>
      <c r="J185" s="112"/>
      <c r="K185" s="112"/>
      <c r="L185" s="112"/>
      <c r="M185" s="112"/>
    </row>
    <row r="186" spans="4:13" x14ac:dyDescent="0.3">
      <c r="D186" s="1"/>
      <c r="E186" s="2"/>
      <c r="F186" s="111"/>
      <c r="G186" s="112"/>
      <c r="H186" s="112"/>
      <c r="I186" s="112"/>
      <c r="J186" s="112"/>
      <c r="K186" s="112"/>
      <c r="L186" s="112"/>
      <c r="M186" s="112"/>
    </row>
    <row r="187" spans="4:13" x14ac:dyDescent="0.3">
      <c r="D187" s="1"/>
      <c r="E187" s="2"/>
      <c r="F187" s="111"/>
      <c r="G187" s="112"/>
      <c r="H187" s="112"/>
      <c r="I187" s="112"/>
      <c r="J187" s="112"/>
      <c r="K187" s="112"/>
      <c r="L187" s="112"/>
      <c r="M187" s="112"/>
    </row>
    <row r="188" spans="4:13" x14ac:dyDescent="0.3">
      <c r="D188" s="1"/>
      <c r="E188" s="2"/>
      <c r="F188" s="111"/>
      <c r="G188" s="112"/>
      <c r="H188" s="112"/>
      <c r="I188" s="112"/>
      <c r="J188" s="112"/>
      <c r="K188" s="112"/>
      <c r="L188" s="112"/>
      <c r="M188" s="112"/>
    </row>
    <row r="189" spans="4:13" x14ac:dyDescent="0.3">
      <c r="D189" s="1"/>
      <c r="E189" s="2"/>
      <c r="F189" s="111"/>
      <c r="G189" s="112"/>
      <c r="H189" s="112"/>
      <c r="I189" s="112"/>
      <c r="J189" s="112"/>
      <c r="K189" s="112"/>
      <c r="L189" s="112"/>
      <c r="M189" s="112"/>
    </row>
    <row r="190" spans="4:13" x14ac:dyDescent="0.3">
      <c r="D190" s="1"/>
      <c r="E190" s="2"/>
      <c r="F190" s="111"/>
      <c r="G190" s="112"/>
      <c r="H190" s="112"/>
      <c r="I190" s="112"/>
      <c r="J190" s="112"/>
      <c r="K190" s="112"/>
      <c r="L190" s="112"/>
      <c r="M190" s="112"/>
    </row>
    <row r="191" spans="4:13" x14ac:dyDescent="0.3">
      <c r="D191" s="1"/>
      <c r="E191" s="2"/>
      <c r="F191" s="111"/>
      <c r="G191" s="112"/>
      <c r="H191" s="112"/>
      <c r="I191" s="112"/>
      <c r="J191" s="112"/>
      <c r="K191" s="112"/>
      <c r="L191" s="112"/>
      <c r="M191" s="112"/>
    </row>
    <row r="192" spans="4:13" x14ac:dyDescent="0.3">
      <c r="D192" s="1"/>
      <c r="E192" s="2"/>
      <c r="F192" s="111"/>
      <c r="G192" s="112"/>
      <c r="H192" s="112"/>
      <c r="I192" s="112"/>
      <c r="J192" s="112"/>
      <c r="K192" s="112"/>
      <c r="L192" s="112"/>
      <c r="M192" s="112"/>
    </row>
    <row r="193" spans="4:13" x14ac:dyDescent="0.3">
      <c r="D193" s="1"/>
      <c r="E193" s="2"/>
      <c r="F193" s="111"/>
      <c r="G193" s="112"/>
      <c r="H193" s="112"/>
      <c r="I193" s="112"/>
      <c r="J193" s="112"/>
      <c r="K193" s="112"/>
      <c r="L193" s="112"/>
      <c r="M193" s="112"/>
    </row>
    <row r="194" spans="4:13" x14ac:dyDescent="0.3">
      <c r="D194" s="1"/>
      <c r="E194" s="2"/>
      <c r="F194" s="111"/>
      <c r="G194" s="112"/>
      <c r="H194" s="112"/>
      <c r="I194" s="112"/>
      <c r="J194" s="112"/>
      <c r="K194" s="112"/>
      <c r="L194" s="112"/>
      <c r="M194" s="112"/>
    </row>
    <row r="195" spans="4:13" x14ac:dyDescent="0.3">
      <c r="D195" s="1"/>
      <c r="E195" s="2"/>
      <c r="F195" s="111"/>
      <c r="G195" s="112"/>
      <c r="H195" s="112"/>
      <c r="I195" s="112"/>
      <c r="J195" s="112"/>
      <c r="K195" s="112"/>
      <c r="L195" s="112"/>
      <c r="M195" s="112"/>
    </row>
    <row r="196" spans="4:13" x14ac:dyDescent="0.3">
      <c r="D196" s="1"/>
      <c r="E196" s="2"/>
      <c r="F196" s="2"/>
      <c r="G196" s="48"/>
    </row>
    <row r="197" spans="4:13" x14ac:dyDescent="0.3">
      <c r="D197" s="1"/>
      <c r="E197" s="2"/>
      <c r="F197" s="2"/>
    </row>
    <row r="198" spans="4:13" x14ac:dyDescent="0.3">
      <c r="D198" s="1"/>
      <c r="E198" s="2"/>
      <c r="F198" s="2"/>
    </row>
    <row r="199" spans="4:13" x14ac:dyDescent="0.3">
      <c r="D199" s="1"/>
      <c r="E199" s="2"/>
      <c r="F199" s="2"/>
    </row>
    <row r="200" spans="4:13" x14ac:dyDescent="0.3">
      <c r="D200" s="1"/>
      <c r="E200" s="2"/>
      <c r="F200" s="2"/>
    </row>
    <row r="201" spans="4:13" x14ac:dyDescent="0.3">
      <c r="D201" s="1"/>
      <c r="E201" s="2"/>
      <c r="F201" s="2"/>
    </row>
    <row r="202" spans="4:13" x14ac:dyDescent="0.3">
      <c r="D202" s="1"/>
      <c r="E202" s="2"/>
      <c r="F202" s="2"/>
    </row>
    <row r="203" spans="4:13" x14ac:dyDescent="0.3">
      <c r="D203" s="1"/>
      <c r="E203" s="2"/>
      <c r="F203" s="2"/>
    </row>
    <row r="204" spans="4:13" x14ac:dyDescent="0.3">
      <c r="D204" s="1"/>
      <c r="E204" s="2"/>
      <c r="F204" s="2"/>
    </row>
    <row r="205" spans="4:13" x14ac:dyDescent="0.3">
      <c r="D205" s="1"/>
      <c r="E205" s="2"/>
      <c r="F205" s="2"/>
    </row>
    <row r="206" spans="4:13" x14ac:dyDescent="0.3">
      <c r="D206" s="1"/>
      <c r="E206" s="2"/>
      <c r="F206" s="2"/>
    </row>
    <row r="207" spans="4:13" x14ac:dyDescent="0.3">
      <c r="D207" s="1"/>
      <c r="E207" s="2"/>
      <c r="F207" s="2"/>
    </row>
    <row r="208" spans="4:13" x14ac:dyDescent="0.3">
      <c r="D208" s="1"/>
      <c r="E208" s="2"/>
      <c r="F208" s="2"/>
    </row>
    <row r="209" spans="4:6" x14ac:dyDescent="0.3">
      <c r="D209" s="1"/>
      <c r="E209" s="2"/>
      <c r="F209" s="2"/>
    </row>
    <row r="210" spans="4:6" x14ac:dyDescent="0.3">
      <c r="D210" s="1"/>
      <c r="E210" s="2"/>
      <c r="F210" s="2"/>
    </row>
    <row r="211" spans="4:6" x14ac:dyDescent="0.3">
      <c r="D211" s="1"/>
      <c r="E211" s="2"/>
      <c r="F211" s="2"/>
    </row>
    <row r="212" spans="4:6" x14ac:dyDescent="0.3">
      <c r="D212" s="1"/>
      <c r="E212" s="2"/>
      <c r="F212" s="2"/>
    </row>
    <row r="213" spans="4:6" x14ac:dyDescent="0.3">
      <c r="D213" s="1"/>
      <c r="E213" s="2"/>
      <c r="F213" s="2"/>
    </row>
    <row r="214" spans="4:6" x14ac:dyDescent="0.3">
      <c r="D214" s="1"/>
      <c r="E214" s="2"/>
      <c r="F214" s="2"/>
    </row>
    <row r="215" spans="4:6" x14ac:dyDescent="0.3">
      <c r="D215" s="1"/>
      <c r="E215" s="2"/>
      <c r="F215" s="2"/>
    </row>
    <row r="216" spans="4:6" x14ac:dyDescent="0.3">
      <c r="D216" s="1"/>
      <c r="E216" s="2"/>
      <c r="F216" s="2"/>
    </row>
    <row r="217" spans="4:6" x14ac:dyDescent="0.3">
      <c r="D217" s="1"/>
      <c r="E217" s="2"/>
      <c r="F217" s="2"/>
    </row>
    <row r="218" spans="4:6" x14ac:dyDescent="0.3">
      <c r="D218" s="1"/>
      <c r="E218" s="2"/>
      <c r="F218" s="2"/>
    </row>
    <row r="219" spans="4:6" x14ac:dyDescent="0.3">
      <c r="D219" s="1"/>
      <c r="E219" s="2"/>
      <c r="F219" s="2"/>
    </row>
    <row r="220" spans="4:6" x14ac:dyDescent="0.3">
      <c r="D220" s="1"/>
      <c r="E220" s="2"/>
      <c r="F220" s="2"/>
    </row>
    <row r="221" spans="4:6" x14ac:dyDescent="0.3">
      <c r="D221" s="1"/>
      <c r="E221" s="2"/>
      <c r="F221" s="2"/>
    </row>
    <row r="222" spans="4:6" x14ac:dyDescent="0.3">
      <c r="D222" s="1"/>
      <c r="E222" s="2"/>
      <c r="F222" s="2"/>
    </row>
    <row r="223" spans="4:6" x14ac:dyDescent="0.3">
      <c r="D223" s="1"/>
      <c r="E223" s="2"/>
      <c r="F223" s="2"/>
    </row>
    <row r="224" spans="4:6" x14ac:dyDescent="0.3">
      <c r="D224" s="1"/>
      <c r="E224" s="2"/>
      <c r="F224" s="2"/>
    </row>
    <row r="225" spans="4:6" x14ac:dyDescent="0.3">
      <c r="D225" s="1"/>
      <c r="E225" s="2"/>
      <c r="F225" s="2"/>
    </row>
    <row r="226" spans="4:6" x14ac:dyDescent="0.3">
      <c r="D226" s="1"/>
      <c r="E226" s="2"/>
      <c r="F226" s="2"/>
    </row>
    <row r="227" spans="4:6" x14ac:dyDescent="0.3">
      <c r="D227" s="1"/>
      <c r="E227" s="2"/>
      <c r="F227" s="2"/>
    </row>
    <row r="228" spans="4:6" x14ac:dyDescent="0.3">
      <c r="D228" s="1"/>
      <c r="E228" s="2"/>
      <c r="F228" s="2"/>
    </row>
    <row r="229" spans="4:6" x14ac:dyDescent="0.3">
      <c r="D229" s="1"/>
      <c r="E229" s="2"/>
      <c r="F229" s="2"/>
    </row>
    <row r="230" spans="4:6" x14ac:dyDescent="0.3">
      <c r="D230" s="1"/>
      <c r="E230" s="2"/>
      <c r="F230" s="2"/>
    </row>
    <row r="231" spans="4:6" x14ac:dyDescent="0.3">
      <c r="D231" s="1"/>
      <c r="E231" s="2"/>
      <c r="F231" s="2"/>
    </row>
    <row r="232" spans="4:6" x14ac:dyDescent="0.3">
      <c r="D232" s="1"/>
      <c r="E232" s="2"/>
      <c r="F232" s="2"/>
    </row>
    <row r="233" spans="4:6" x14ac:dyDescent="0.3">
      <c r="D233" s="1"/>
      <c r="E233" s="2"/>
      <c r="F233" s="2"/>
    </row>
    <row r="234" spans="4:6" x14ac:dyDescent="0.3">
      <c r="D234" s="1"/>
      <c r="E234" s="2"/>
      <c r="F234" s="2"/>
    </row>
    <row r="235" spans="4:6" x14ac:dyDescent="0.3">
      <c r="D235" s="1"/>
      <c r="E235" s="2"/>
      <c r="F235" s="2"/>
    </row>
    <row r="236" spans="4:6" x14ac:dyDescent="0.3">
      <c r="D236" s="1"/>
      <c r="E236" s="2"/>
      <c r="F236" s="2"/>
    </row>
    <row r="237" spans="4:6" x14ac:dyDescent="0.3">
      <c r="D237" s="1"/>
      <c r="E237" s="2"/>
      <c r="F237" s="2"/>
    </row>
    <row r="238" spans="4:6" x14ac:dyDescent="0.3">
      <c r="D238" s="1"/>
      <c r="E238" s="2"/>
      <c r="F238" s="2"/>
    </row>
    <row r="239" spans="4:6" x14ac:dyDescent="0.3">
      <c r="D239" s="1"/>
      <c r="E239" s="2"/>
      <c r="F239" s="2"/>
    </row>
    <row r="240" spans="4:6" x14ac:dyDescent="0.3">
      <c r="D240" s="1"/>
      <c r="E240" s="2"/>
      <c r="F240" s="2"/>
    </row>
    <row r="241" spans="4:6" x14ac:dyDescent="0.3">
      <c r="D241" s="1"/>
      <c r="E241" s="2"/>
      <c r="F241" s="2"/>
    </row>
    <row r="242" spans="4:6" x14ac:dyDescent="0.3">
      <c r="D242" s="1"/>
      <c r="E242" s="2"/>
      <c r="F242" s="2"/>
    </row>
    <row r="243" spans="4:6" x14ac:dyDescent="0.3">
      <c r="D243" s="1"/>
      <c r="E243" s="2"/>
      <c r="F243" s="2"/>
    </row>
    <row r="244" spans="4:6" x14ac:dyDescent="0.3">
      <c r="D244" s="1"/>
      <c r="E244" s="2"/>
      <c r="F244" s="2"/>
    </row>
    <row r="245" spans="4:6" x14ac:dyDescent="0.3">
      <c r="D245" s="1"/>
      <c r="E245" s="2"/>
      <c r="F245" s="2"/>
    </row>
    <row r="246" spans="4:6" x14ac:dyDescent="0.3">
      <c r="D246" s="1"/>
      <c r="E246" s="2"/>
      <c r="F246" s="2"/>
    </row>
    <row r="247" spans="4:6" x14ac:dyDescent="0.3">
      <c r="D247" s="1"/>
      <c r="E247" s="2"/>
      <c r="F247" s="2"/>
    </row>
    <row r="248" spans="4:6" x14ac:dyDescent="0.3">
      <c r="D248" s="1"/>
      <c r="E248" s="2"/>
      <c r="F248" s="2"/>
    </row>
    <row r="249" spans="4:6" x14ac:dyDescent="0.3">
      <c r="D249" s="1"/>
      <c r="E249" s="2"/>
      <c r="F249" s="2"/>
    </row>
    <row r="250" spans="4:6" x14ac:dyDescent="0.3">
      <c r="D250" s="1"/>
      <c r="E250" s="2"/>
      <c r="F250" s="2"/>
    </row>
    <row r="251" spans="4:6" x14ac:dyDescent="0.3">
      <c r="D251" s="1"/>
      <c r="E251" s="2"/>
      <c r="F251" s="2"/>
    </row>
    <row r="252" spans="4:6" x14ac:dyDescent="0.3">
      <c r="D252" s="1"/>
      <c r="E252" s="2"/>
      <c r="F252" s="2"/>
    </row>
    <row r="253" spans="4:6" x14ac:dyDescent="0.3">
      <c r="D253" s="1"/>
      <c r="E253" s="2"/>
      <c r="F253" s="2"/>
    </row>
    <row r="254" spans="4:6" x14ac:dyDescent="0.3">
      <c r="D254" s="1"/>
      <c r="E254" s="2"/>
      <c r="F254" s="2"/>
    </row>
    <row r="255" spans="4:6" x14ac:dyDescent="0.3">
      <c r="D255" s="1"/>
      <c r="E255" s="2"/>
      <c r="F255" s="2"/>
    </row>
    <row r="256" spans="4:6" x14ac:dyDescent="0.3">
      <c r="D256" s="1"/>
      <c r="E256" s="2"/>
      <c r="F256" s="2"/>
    </row>
    <row r="257" spans="4:6" x14ac:dyDescent="0.3">
      <c r="D257" s="1"/>
      <c r="E257" s="2"/>
      <c r="F257" s="2"/>
    </row>
    <row r="258" spans="4:6" x14ac:dyDescent="0.3">
      <c r="D258" s="1"/>
      <c r="E258" s="2"/>
      <c r="F258" s="2"/>
    </row>
    <row r="259" spans="4:6" x14ac:dyDescent="0.3">
      <c r="D259" s="1"/>
      <c r="E259" s="2"/>
      <c r="F259" s="2"/>
    </row>
    <row r="260" spans="4:6" x14ac:dyDescent="0.3">
      <c r="D260" s="1"/>
      <c r="E260" s="2"/>
      <c r="F260" s="2"/>
    </row>
    <row r="261" spans="4:6" x14ac:dyDescent="0.3">
      <c r="D261" s="1"/>
      <c r="E261" s="2"/>
      <c r="F261" s="2"/>
    </row>
    <row r="262" spans="4:6" x14ac:dyDescent="0.3">
      <c r="D262" s="1"/>
      <c r="E262" s="2"/>
      <c r="F262" s="2"/>
    </row>
    <row r="263" spans="4:6" x14ac:dyDescent="0.3">
      <c r="D263" s="1"/>
      <c r="E263" s="2"/>
      <c r="F263" s="2"/>
    </row>
    <row r="264" spans="4:6" x14ac:dyDescent="0.3">
      <c r="D264" s="1"/>
      <c r="E264" s="2"/>
      <c r="F264" s="2"/>
    </row>
    <row r="265" spans="4:6" x14ac:dyDescent="0.3">
      <c r="D265" s="1"/>
      <c r="E265" s="2"/>
      <c r="F265" s="2"/>
    </row>
    <row r="266" spans="4:6" x14ac:dyDescent="0.3">
      <c r="D266" s="1"/>
      <c r="E266" s="2"/>
      <c r="F266" s="2"/>
    </row>
    <row r="267" spans="4:6" x14ac:dyDescent="0.3">
      <c r="D267" s="1"/>
      <c r="E267" s="2"/>
      <c r="F267" s="2"/>
    </row>
    <row r="268" spans="4:6" x14ac:dyDescent="0.3">
      <c r="D268" s="1"/>
      <c r="E268" s="2"/>
      <c r="F268" s="2"/>
    </row>
    <row r="269" spans="4:6" x14ac:dyDescent="0.3">
      <c r="D269" s="1"/>
      <c r="E269" s="2"/>
      <c r="F269" s="2"/>
    </row>
    <row r="270" spans="4:6" x14ac:dyDescent="0.3">
      <c r="D270" s="1"/>
      <c r="E270" s="2"/>
      <c r="F270" s="2"/>
    </row>
    <row r="271" spans="4:6" x14ac:dyDescent="0.3">
      <c r="D271" s="1"/>
      <c r="E271" s="2"/>
      <c r="F271" s="2"/>
    </row>
    <row r="272" spans="4:6" x14ac:dyDescent="0.3">
      <c r="D272" s="1"/>
      <c r="E272" s="2"/>
      <c r="F272" s="2"/>
    </row>
    <row r="273" spans="4:6" x14ac:dyDescent="0.3">
      <c r="D273" s="1"/>
      <c r="E273" s="2"/>
      <c r="F273" s="2"/>
    </row>
    <row r="274" spans="4:6" x14ac:dyDescent="0.3">
      <c r="D274" s="1"/>
      <c r="E274" s="2"/>
      <c r="F274" s="2"/>
    </row>
    <row r="275" spans="4:6" x14ac:dyDescent="0.3">
      <c r="D275" s="1"/>
      <c r="E275" s="2"/>
      <c r="F275" s="2"/>
    </row>
    <row r="276" spans="4:6" x14ac:dyDescent="0.3">
      <c r="D276" s="1"/>
      <c r="E276" s="2"/>
      <c r="F276" s="2"/>
    </row>
    <row r="277" spans="4:6" x14ac:dyDescent="0.3">
      <c r="D277" s="1"/>
      <c r="E277" s="46"/>
      <c r="F277" s="66"/>
    </row>
    <row r="278" spans="4:6" x14ac:dyDescent="0.3">
      <c r="D278" s="1"/>
    </row>
    <row r="279" spans="4:6" x14ac:dyDescent="0.3">
      <c r="D279" s="1"/>
    </row>
    <row r="280" spans="4:6" x14ac:dyDescent="0.3">
      <c r="D280" s="1"/>
    </row>
    <row r="281" spans="4:6" x14ac:dyDescent="0.3">
      <c r="D281" s="1"/>
    </row>
    <row r="282" spans="4:6" x14ac:dyDescent="0.3">
      <c r="D282" s="1"/>
    </row>
    <row r="283" spans="4:6" x14ac:dyDescent="0.3">
      <c r="D283" s="1"/>
    </row>
    <row r="284" spans="4:6" x14ac:dyDescent="0.3">
      <c r="D284" s="1"/>
    </row>
    <row r="285" spans="4:6" x14ac:dyDescent="0.3">
      <c r="D285" s="1"/>
    </row>
    <row r="286" spans="4:6" x14ac:dyDescent="0.3">
      <c r="D286" s="1"/>
    </row>
    <row r="287" spans="4:6" x14ac:dyDescent="0.3">
      <c r="D287" s="1"/>
    </row>
    <row r="288" spans="4:6" x14ac:dyDescent="0.3">
      <c r="D288" s="1"/>
    </row>
    <row r="289" spans="4:4" x14ac:dyDescent="0.3">
      <c r="D289" s="1"/>
    </row>
    <row r="290" spans="4:4" x14ac:dyDescent="0.3">
      <c r="D290" s="1"/>
    </row>
    <row r="291" spans="4:4" x14ac:dyDescent="0.3">
      <c r="D291" s="1"/>
    </row>
    <row r="292" spans="4:4" x14ac:dyDescent="0.3">
      <c r="D292" s="1"/>
    </row>
    <row r="293" spans="4:4" x14ac:dyDescent="0.3">
      <c r="D293" s="1"/>
    </row>
    <row r="294" spans="4:4" x14ac:dyDescent="0.3">
      <c r="D294" s="1"/>
    </row>
    <row r="295" spans="4:4" x14ac:dyDescent="0.3">
      <c r="D295" s="1"/>
    </row>
    <row r="296" spans="4:4" x14ac:dyDescent="0.3">
      <c r="D296" s="1"/>
    </row>
    <row r="297" spans="4:4" x14ac:dyDescent="0.3">
      <c r="D297" s="1"/>
    </row>
    <row r="298" spans="4:4" x14ac:dyDescent="0.3">
      <c r="D298" s="1"/>
    </row>
    <row r="299" spans="4:4" x14ac:dyDescent="0.3">
      <c r="D299" s="1"/>
    </row>
    <row r="300" spans="4:4" x14ac:dyDescent="0.3">
      <c r="D300" s="1"/>
    </row>
    <row r="301" spans="4:4" x14ac:dyDescent="0.3">
      <c r="D301" s="1"/>
    </row>
    <row r="302" spans="4:4" x14ac:dyDescent="0.3">
      <c r="D302" s="1"/>
    </row>
    <row r="303" spans="4:4" x14ac:dyDescent="0.3">
      <c r="D303" s="1"/>
    </row>
    <row r="304" spans="4:4" x14ac:dyDescent="0.3">
      <c r="D304" s="1"/>
    </row>
    <row r="305" spans="4:4" x14ac:dyDescent="0.3">
      <c r="D305" s="1"/>
    </row>
    <row r="306" spans="4:4" x14ac:dyDescent="0.3">
      <c r="D306" s="1"/>
    </row>
    <row r="307" spans="4:4" x14ac:dyDescent="0.3">
      <c r="D307" s="1"/>
    </row>
    <row r="308" spans="4:4" x14ac:dyDescent="0.3">
      <c r="D308" s="1"/>
    </row>
    <row r="309" spans="4:4" x14ac:dyDescent="0.3">
      <c r="D309" s="1"/>
    </row>
    <row r="310" spans="4:4" x14ac:dyDescent="0.3">
      <c r="D310" s="1"/>
    </row>
    <row r="311" spans="4:4" x14ac:dyDescent="0.3">
      <c r="D311" s="1"/>
    </row>
    <row r="312" spans="4:4" x14ac:dyDescent="0.3">
      <c r="D312" s="1"/>
    </row>
    <row r="313" spans="4:4" x14ac:dyDescent="0.3">
      <c r="D313" s="1"/>
    </row>
    <row r="314" spans="4:4" x14ac:dyDescent="0.3">
      <c r="D314" s="1"/>
    </row>
    <row r="315" spans="4:4" x14ac:dyDescent="0.3">
      <c r="D315" s="1"/>
    </row>
    <row r="316" spans="4:4" x14ac:dyDescent="0.3">
      <c r="D316" s="1"/>
    </row>
    <row r="317" spans="4:4" x14ac:dyDescent="0.3">
      <c r="D317" s="1"/>
    </row>
    <row r="318" spans="4:4" x14ac:dyDescent="0.3">
      <c r="D318" s="1"/>
    </row>
    <row r="319" spans="4:4" x14ac:dyDescent="0.3">
      <c r="D319" s="1"/>
    </row>
    <row r="320" spans="4:4" x14ac:dyDescent="0.3">
      <c r="D320" s="1"/>
    </row>
    <row r="321" spans="4:4" x14ac:dyDescent="0.3">
      <c r="D321" s="1"/>
    </row>
    <row r="322" spans="4:4" x14ac:dyDescent="0.3">
      <c r="D322" s="1"/>
    </row>
    <row r="323" spans="4:4" x14ac:dyDescent="0.3">
      <c r="D323" s="1"/>
    </row>
    <row r="324" spans="4:4" x14ac:dyDescent="0.3">
      <c r="D324" s="1"/>
    </row>
    <row r="325" spans="4:4" x14ac:dyDescent="0.3">
      <c r="D325" s="1"/>
    </row>
    <row r="326" spans="4:4" x14ac:dyDescent="0.3">
      <c r="D326" s="1"/>
    </row>
    <row r="327" spans="4:4" x14ac:dyDescent="0.3">
      <c r="D327" s="1"/>
    </row>
    <row r="328" spans="4:4" x14ac:dyDescent="0.3">
      <c r="D328" s="1"/>
    </row>
    <row r="329" spans="4:4" x14ac:dyDescent="0.3">
      <c r="D329" s="1"/>
    </row>
    <row r="330" spans="4:4" x14ac:dyDescent="0.3">
      <c r="D330" s="1"/>
    </row>
    <row r="331" spans="4:4" x14ac:dyDescent="0.3">
      <c r="D331" s="1"/>
    </row>
    <row r="332" spans="4:4" x14ac:dyDescent="0.3">
      <c r="D332" s="1"/>
    </row>
    <row r="333" spans="4:4" x14ac:dyDescent="0.3">
      <c r="D333" s="1"/>
    </row>
    <row r="334" spans="4:4" x14ac:dyDescent="0.3">
      <c r="D334" s="1"/>
    </row>
    <row r="335" spans="4:4" x14ac:dyDescent="0.3">
      <c r="D335" s="1"/>
    </row>
    <row r="336" spans="4:4" x14ac:dyDescent="0.3">
      <c r="D336" s="1"/>
    </row>
    <row r="337" spans="4:4" x14ac:dyDescent="0.3">
      <c r="D337" s="1"/>
    </row>
    <row r="338" spans="4:4" x14ac:dyDescent="0.3">
      <c r="D338" s="1"/>
    </row>
    <row r="339" spans="4:4" x14ac:dyDescent="0.3">
      <c r="D339" s="1"/>
    </row>
    <row r="340" spans="4:4" x14ac:dyDescent="0.3">
      <c r="D340" s="1"/>
    </row>
    <row r="341" spans="4:4" x14ac:dyDescent="0.3">
      <c r="D341" s="1"/>
    </row>
    <row r="342" spans="4:4" x14ac:dyDescent="0.3">
      <c r="D342" s="1"/>
    </row>
    <row r="343" spans="4:4" x14ac:dyDescent="0.3">
      <c r="D343" s="1"/>
    </row>
    <row r="344" spans="4:4" x14ac:dyDescent="0.3">
      <c r="D344" s="1"/>
    </row>
    <row r="345" spans="4:4" x14ac:dyDescent="0.3">
      <c r="D345" s="1"/>
    </row>
    <row r="346" spans="4:4" x14ac:dyDescent="0.3">
      <c r="D346" s="1"/>
    </row>
    <row r="347" spans="4:4" x14ac:dyDescent="0.3">
      <c r="D347" s="1"/>
    </row>
    <row r="348" spans="4:4" x14ac:dyDescent="0.3">
      <c r="D348" s="1"/>
    </row>
    <row r="349" spans="4:4" x14ac:dyDescent="0.3">
      <c r="D349" s="1"/>
    </row>
    <row r="350" spans="4:4" x14ac:dyDescent="0.3">
      <c r="D350" s="1"/>
    </row>
    <row r="351" spans="4:4" x14ac:dyDescent="0.3">
      <c r="D351" s="1"/>
    </row>
    <row r="352" spans="4:4" x14ac:dyDescent="0.3">
      <c r="D352" s="1"/>
    </row>
    <row r="353" spans="4:4" x14ac:dyDescent="0.3">
      <c r="D353" s="1"/>
    </row>
    <row r="354" spans="4:4" x14ac:dyDescent="0.3">
      <c r="D354" s="1"/>
    </row>
    <row r="355" spans="4:4" x14ac:dyDescent="0.3">
      <c r="D355" s="1"/>
    </row>
    <row r="356" spans="4:4" x14ac:dyDescent="0.3">
      <c r="D356" s="1"/>
    </row>
    <row r="357" spans="4:4" x14ac:dyDescent="0.3">
      <c r="D357" s="1"/>
    </row>
    <row r="358" spans="4:4" x14ac:dyDescent="0.3">
      <c r="D358" s="1"/>
    </row>
    <row r="359" spans="4:4" x14ac:dyDescent="0.3">
      <c r="D359" s="1"/>
    </row>
    <row r="360" spans="4:4" x14ac:dyDescent="0.3">
      <c r="D360" s="1"/>
    </row>
    <row r="361" spans="4:4" x14ac:dyDescent="0.3">
      <c r="D361" s="1"/>
    </row>
    <row r="362" spans="4:4" x14ac:dyDescent="0.3">
      <c r="D362" s="1"/>
    </row>
    <row r="363" spans="4:4" x14ac:dyDescent="0.3">
      <c r="D363" s="1"/>
    </row>
    <row r="364" spans="4:4" x14ac:dyDescent="0.3">
      <c r="D364" s="1"/>
    </row>
    <row r="365" spans="4:4" x14ac:dyDescent="0.3">
      <c r="D365" s="1"/>
    </row>
    <row r="366" spans="4:4" x14ac:dyDescent="0.3">
      <c r="D366" s="1"/>
    </row>
    <row r="367" spans="4:4" x14ac:dyDescent="0.3">
      <c r="D367" s="1"/>
    </row>
    <row r="368" spans="4:4" x14ac:dyDescent="0.3">
      <c r="D368" s="1"/>
    </row>
    <row r="369" spans="4:4" x14ac:dyDescent="0.3">
      <c r="D369" s="1"/>
    </row>
    <row r="370" spans="4:4" x14ac:dyDescent="0.3">
      <c r="D370" s="1"/>
    </row>
    <row r="371" spans="4:4" x14ac:dyDescent="0.3">
      <c r="D371" s="1"/>
    </row>
    <row r="372" spans="4:4" x14ac:dyDescent="0.3">
      <c r="D372" s="1"/>
    </row>
    <row r="373" spans="4:4" x14ac:dyDescent="0.3">
      <c r="D373" s="1"/>
    </row>
    <row r="374" spans="4:4" x14ac:dyDescent="0.3">
      <c r="D374" s="1"/>
    </row>
    <row r="375" spans="4:4" x14ac:dyDescent="0.3">
      <c r="D375" s="1"/>
    </row>
    <row r="376" spans="4:4" x14ac:dyDescent="0.3">
      <c r="D376" s="1"/>
    </row>
    <row r="377" spans="4:4" x14ac:dyDescent="0.3">
      <c r="D377" s="1"/>
    </row>
    <row r="378" spans="4:4" x14ac:dyDescent="0.3">
      <c r="D378" s="1"/>
    </row>
    <row r="379" spans="4:4" x14ac:dyDescent="0.3">
      <c r="D379" s="1"/>
    </row>
    <row r="380" spans="4:4" x14ac:dyDescent="0.3">
      <c r="D380" s="1"/>
    </row>
    <row r="381" spans="4:4" x14ac:dyDescent="0.3">
      <c r="D381" s="1"/>
    </row>
    <row r="382" spans="4:4" x14ac:dyDescent="0.3">
      <c r="D382" s="1"/>
    </row>
    <row r="383" spans="4:4" x14ac:dyDescent="0.3">
      <c r="D383" s="1"/>
    </row>
    <row r="384" spans="4:4" x14ac:dyDescent="0.3">
      <c r="D384" s="1"/>
    </row>
    <row r="385" spans="4:4" x14ac:dyDescent="0.3">
      <c r="D385" s="1"/>
    </row>
    <row r="386" spans="4:4" x14ac:dyDescent="0.3">
      <c r="D386" s="1"/>
    </row>
    <row r="387" spans="4:4" x14ac:dyDescent="0.3">
      <c r="D387" s="1"/>
    </row>
    <row r="388" spans="4:4" x14ac:dyDescent="0.3">
      <c r="D388" s="1"/>
    </row>
    <row r="389" spans="4:4" x14ac:dyDescent="0.3">
      <c r="D389" s="1"/>
    </row>
    <row r="390" spans="4:4" x14ac:dyDescent="0.3">
      <c r="D390" s="1"/>
    </row>
    <row r="391" spans="4:4" x14ac:dyDescent="0.3">
      <c r="D391" s="1"/>
    </row>
    <row r="392" spans="4:4" x14ac:dyDescent="0.3">
      <c r="D392" s="1"/>
    </row>
    <row r="393" spans="4:4" x14ac:dyDescent="0.3">
      <c r="D393" s="1"/>
    </row>
    <row r="394" spans="4:4" x14ac:dyDescent="0.3">
      <c r="D394" s="1"/>
    </row>
    <row r="395" spans="4:4" x14ac:dyDescent="0.3">
      <c r="D395" s="1"/>
    </row>
    <row r="396" spans="4:4" x14ac:dyDescent="0.3">
      <c r="D396" s="1"/>
    </row>
    <row r="397" spans="4:4" x14ac:dyDescent="0.3">
      <c r="D397" s="1"/>
    </row>
    <row r="398" spans="4:4" x14ac:dyDescent="0.3">
      <c r="D398" s="1"/>
    </row>
    <row r="399" spans="4:4" x14ac:dyDescent="0.3">
      <c r="D399" s="1"/>
    </row>
    <row r="400" spans="4:4" x14ac:dyDescent="0.3">
      <c r="D400" s="1"/>
    </row>
    <row r="401" spans="4:4" x14ac:dyDescent="0.3">
      <c r="D401" s="1"/>
    </row>
    <row r="402" spans="4:4" x14ac:dyDescent="0.3">
      <c r="D402" s="1"/>
    </row>
    <row r="403" spans="4:4" x14ac:dyDescent="0.3">
      <c r="D403" s="1"/>
    </row>
    <row r="404" spans="4:4" x14ac:dyDescent="0.3">
      <c r="D404" s="1"/>
    </row>
    <row r="405" spans="4:4" x14ac:dyDescent="0.3">
      <c r="D405" s="1"/>
    </row>
    <row r="406" spans="4:4" x14ac:dyDescent="0.3">
      <c r="D406" s="1"/>
    </row>
    <row r="407" spans="4:4" x14ac:dyDescent="0.3">
      <c r="D407" s="1"/>
    </row>
    <row r="408" spans="4:4" x14ac:dyDescent="0.3">
      <c r="D408" s="1"/>
    </row>
    <row r="409" spans="4:4" x14ac:dyDescent="0.3">
      <c r="D409" s="1"/>
    </row>
    <row r="410" spans="4:4" x14ac:dyDescent="0.3">
      <c r="D410" s="1"/>
    </row>
    <row r="411" spans="4:4" x14ac:dyDescent="0.3">
      <c r="D411" s="1"/>
    </row>
    <row r="412" spans="4:4" x14ac:dyDescent="0.3">
      <c r="D412" s="1"/>
    </row>
    <row r="413" spans="4:4" x14ac:dyDescent="0.3">
      <c r="D413" s="1"/>
    </row>
    <row r="414" spans="4:4" x14ac:dyDescent="0.3">
      <c r="D414" s="1"/>
    </row>
    <row r="415" spans="4:4" x14ac:dyDescent="0.3">
      <c r="D415" s="1"/>
    </row>
    <row r="416" spans="4:4" x14ac:dyDescent="0.3">
      <c r="D416" s="1"/>
    </row>
    <row r="417" spans="4:4" x14ac:dyDescent="0.3">
      <c r="D417" s="1"/>
    </row>
    <row r="418" spans="4:4" x14ac:dyDescent="0.3">
      <c r="D418" s="1"/>
    </row>
    <row r="419" spans="4:4" x14ac:dyDescent="0.3">
      <c r="D419" s="1"/>
    </row>
    <row r="420" spans="4:4" x14ac:dyDescent="0.3">
      <c r="D420" s="1"/>
    </row>
    <row r="421" spans="4:4" x14ac:dyDescent="0.3">
      <c r="D421" s="1"/>
    </row>
    <row r="422" spans="4:4" x14ac:dyDescent="0.3">
      <c r="D422" s="1"/>
    </row>
    <row r="423" spans="4:4" x14ac:dyDescent="0.3">
      <c r="D423" s="1"/>
    </row>
    <row r="424" spans="4:4" x14ac:dyDescent="0.3">
      <c r="D424" s="1"/>
    </row>
    <row r="425" spans="4:4" x14ac:dyDescent="0.3">
      <c r="D425" s="1"/>
    </row>
    <row r="426" spans="4:4" x14ac:dyDescent="0.3">
      <c r="D426" s="1"/>
    </row>
    <row r="427" spans="4:4" x14ac:dyDescent="0.3">
      <c r="D427" s="1"/>
    </row>
    <row r="428" spans="4:4" x14ac:dyDescent="0.3">
      <c r="D428" s="1"/>
    </row>
    <row r="429" spans="4:4" x14ac:dyDescent="0.3">
      <c r="D429" s="1"/>
    </row>
    <row r="430" spans="4:4" x14ac:dyDescent="0.3">
      <c r="D430" s="1"/>
    </row>
    <row r="431" spans="4:4" x14ac:dyDescent="0.3">
      <c r="D431" s="1"/>
    </row>
    <row r="432" spans="4:4" x14ac:dyDescent="0.3">
      <c r="D432" s="1"/>
    </row>
    <row r="433" spans="4:4" x14ac:dyDescent="0.3">
      <c r="D433" s="1"/>
    </row>
    <row r="434" spans="4:4" x14ac:dyDescent="0.3">
      <c r="D434" s="1"/>
    </row>
    <row r="435" spans="4:4" x14ac:dyDescent="0.3">
      <c r="D435" s="1"/>
    </row>
    <row r="436" spans="4:4" x14ac:dyDescent="0.3">
      <c r="D436" s="1"/>
    </row>
    <row r="437" spans="4:4" x14ac:dyDescent="0.3">
      <c r="D437" s="1"/>
    </row>
    <row r="438" spans="4:4" x14ac:dyDescent="0.3">
      <c r="D438" s="1"/>
    </row>
    <row r="439" spans="4:4" x14ac:dyDescent="0.3">
      <c r="D439" s="1"/>
    </row>
    <row r="440" spans="4:4" x14ac:dyDescent="0.3">
      <c r="D440" s="1"/>
    </row>
    <row r="441" spans="4:4" x14ac:dyDescent="0.3">
      <c r="D441" s="1"/>
    </row>
    <row r="442" spans="4:4" x14ac:dyDescent="0.3">
      <c r="D442" s="1"/>
    </row>
    <row r="443" spans="4:4" x14ac:dyDescent="0.3">
      <c r="D443" s="1"/>
    </row>
    <row r="444" spans="4:4" x14ac:dyDescent="0.3">
      <c r="D444" s="1"/>
    </row>
    <row r="445" spans="4:4" x14ac:dyDescent="0.3">
      <c r="D445" s="1"/>
    </row>
    <row r="446" spans="4:4" x14ac:dyDescent="0.3">
      <c r="D446" s="1"/>
    </row>
    <row r="447" spans="4:4" x14ac:dyDescent="0.3">
      <c r="D447" s="1"/>
    </row>
    <row r="448" spans="4:4" x14ac:dyDescent="0.3">
      <c r="D448" s="1"/>
    </row>
    <row r="449" spans="4:4" x14ac:dyDescent="0.3">
      <c r="D449" s="1"/>
    </row>
    <row r="450" spans="4:4" x14ac:dyDescent="0.3">
      <c r="D450" s="1"/>
    </row>
    <row r="451" spans="4:4" x14ac:dyDescent="0.3">
      <c r="D451" s="1"/>
    </row>
  </sheetData>
  <phoneticPr fontId="6" type="noConversion"/>
  <conditionalFormatting sqref="B2">
    <cfRule type="duplicateValues" dxfId="175" priority="107"/>
  </conditionalFormatting>
  <conditionalFormatting sqref="B3">
    <cfRule type="duplicateValues" dxfId="174" priority="106"/>
  </conditionalFormatting>
  <conditionalFormatting sqref="B4:B5">
    <cfRule type="duplicateValues" dxfId="173" priority="105"/>
  </conditionalFormatting>
  <conditionalFormatting sqref="B6">
    <cfRule type="duplicateValues" dxfId="172" priority="104"/>
  </conditionalFormatting>
  <conditionalFormatting sqref="B7:B8">
    <cfRule type="duplicateValues" dxfId="171" priority="103"/>
  </conditionalFormatting>
  <conditionalFormatting sqref="B9:B10">
    <cfRule type="duplicateValues" dxfId="170" priority="102"/>
  </conditionalFormatting>
  <conditionalFormatting sqref="B11:B12">
    <cfRule type="duplicateValues" dxfId="169" priority="101"/>
  </conditionalFormatting>
  <conditionalFormatting sqref="B13:B16">
    <cfRule type="duplicateValues" dxfId="168" priority="100"/>
  </conditionalFormatting>
  <conditionalFormatting sqref="B17">
    <cfRule type="duplicateValues" dxfId="167" priority="99"/>
  </conditionalFormatting>
  <conditionalFormatting sqref="B18">
    <cfRule type="duplicateValues" dxfId="166" priority="98"/>
  </conditionalFormatting>
  <conditionalFormatting sqref="B19:B20">
    <cfRule type="duplicateValues" dxfId="165" priority="97"/>
  </conditionalFormatting>
  <conditionalFormatting sqref="B21:B22">
    <cfRule type="duplicateValues" dxfId="164" priority="96"/>
  </conditionalFormatting>
  <conditionalFormatting sqref="B23">
    <cfRule type="duplicateValues" dxfId="163" priority="95"/>
  </conditionalFormatting>
  <conditionalFormatting sqref="B24:B25">
    <cfRule type="duplicateValues" dxfId="162" priority="94"/>
  </conditionalFormatting>
  <conditionalFormatting sqref="B26:B28">
    <cfRule type="duplicateValues" dxfId="161" priority="93"/>
  </conditionalFormatting>
  <conditionalFormatting sqref="B29">
    <cfRule type="duplicateValues" dxfId="160" priority="92"/>
  </conditionalFormatting>
  <conditionalFormatting sqref="B30">
    <cfRule type="duplicateValues" dxfId="159" priority="91"/>
  </conditionalFormatting>
  <conditionalFormatting sqref="B31">
    <cfRule type="duplicateValues" dxfId="158" priority="90"/>
  </conditionalFormatting>
  <conditionalFormatting sqref="B32">
    <cfRule type="duplicateValues" dxfId="157" priority="88"/>
  </conditionalFormatting>
  <conditionalFormatting sqref="B33">
    <cfRule type="duplicateValues" dxfId="156" priority="87"/>
  </conditionalFormatting>
  <conditionalFormatting sqref="B34:B35">
    <cfRule type="duplicateValues" dxfId="155" priority="86"/>
  </conditionalFormatting>
  <conditionalFormatting sqref="B36:B37">
    <cfRule type="duplicateValues" dxfId="154" priority="85"/>
  </conditionalFormatting>
  <conditionalFormatting sqref="B38:B39">
    <cfRule type="duplicateValues" dxfId="153" priority="84"/>
  </conditionalFormatting>
  <conditionalFormatting sqref="B40:B42">
    <cfRule type="duplicateValues" dxfId="152" priority="83"/>
  </conditionalFormatting>
  <conditionalFormatting sqref="B43:B50">
    <cfRule type="duplicateValues" dxfId="151" priority="82"/>
  </conditionalFormatting>
  <conditionalFormatting sqref="B51:B59">
    <cfRule type="duplicateValues" dxfId="150" priority="80"/>
  </conditionalFormatting>
  <conditionalFormatting sqref="B60">
    <cfRule type="duplicateValues" dxfId="149" priority="79"/>
  </conditionalFormatting>
  <conditionalFormatting sqref="B61">
    <cfRule type="duplicateValues" dxfId="148" priority="78"/>
  </conditionalFormatting>
  <conditionalFormatting sqref="B62">
    <cfRule type="duplicateValues" dxfId="147" priority="75"/>
  </conditionalFormatting>
  <conditionalFormatting sqref="B63">
    <cfRule type="duplicateValues" dxfId="146" priority="74"/>
  </conditionalFormatting>
  <conditionalFormatting sqref="B64">
    <cfRule type="duplicateValues" dxfId="145" priority="73"/>
  </conditionalFormatting>
  <conditionalFormatting sqref="B65">
    <cfRule type="duplicateValues" dxfId="144" priority="71"/>
  </conditionalFormatting>
  <conditionalFormatting sqref="B66:B67">
    <cfRule type="duplicateValues" dxfId="143" priority="70"/>
  </conditionalFormatting>
  <conditionalFormatting sqref="B68">
    <cfRule type="duplicateValues" dxfId="142" priority="69"/>
  </conditionalFormatting>
  <conditionalFormatting sqref="B69:B72">
    <cfRule type="duplicateValues" dxfId="141" priority="68"/>
  </conditionalFormatting>
  <conditionalFormatting sqref="B73:B75">
    <cfRule type="duplicateValues" dxfId="140" priority="67"/>
  </conditionalFormatting>
  <conditionalFormatting sqref="B76:B77">
    <cfRule type="duplicateValues" dxfId="139" priority="66"/>
  </conditionalFormatting>
  <conditionalFormatting sqref="B78:B81">
    <cfRule type="duplicateValues" dxfId="138" priority="63"/>
  </conditionalFormatting>
  <conditionalFormatting sqref="B82:B85">
    <cfRule type="duplicateValues" dxfId="137" priority="62"/>
  </conditionalFormatting>
  <conditionalFormatting sqref="B86">
    <cfRule type="duplicateValues" dxfId="136" priority="61"/>
  </conditionalFormatting>
  <conditionalFormatting sqref="B87:B88">
    <cfRule type="duplicateValues" dxfId="135" priority="59"/>
  </conditionalFormatting>
  <conditionalFormatting sqref="B89">
    <cfRule type="duplicateValues" dxfId="134" priority="57"/>
  </conditionalFormatting>
  <conditionalFormatting sqref="B90">
    <cfRule type="duplicateValues" dxfId="133" priority="56"/>
  </conditionalFormatting>
  <conditionalFormatting sqref="B91">
    <cfRule type="duplicateValues" dxfId="132" priority="55"/>
  </conditionalFormatting>
  <conditionalFormatting sqref="B92">
    <cfRule type="duplicateValues" dxfId="131" priority="52"/>
  </conditionalFormatting>
  <conditionalFormatting sqref="B93">
    <cfRule type="duplicateValues" dxfId="130" priority="50"/>
  </conditionalFormatting>
  <conditionalFormatting sqref="B94">
    <cfRule type="duplicateValues" dxfId="129" priority="49"/>
  </conditionalFormatting>
  <conditionalFormatting sqref="B95">
    <cfRule type="duplicateValues" dxfId="128" priority="47"/>
  </conditionalFormatting>
  <conditionalFormatting sqref="B96:B97">
    <cfRule type="duplicateValues" dxfId="127" priority="46"/>
  </conditionalFormatting>
  <conditionalFormatting sqref="B98">
    <cfRule type="duplicateValues" dxfId="126" priority="44"/>
  </conditionalFormatting>
  <conditionalFormatting sqref="B99">
    <cfRule type="duplicateValues" dxfId="125" priority="42"/>
  </conditionalFormatting>
  <conditionalFormatting sqref="B100">
    <cfRule type="duplicateValues" dxfId="124" priority="41"/>
  </conditionalFormatting>
  <conditionalFormatting sqref="B101">
    <cfRule type="duplicateValues" dxfId="123" priority="40"/>
  </conditionalFormatting>
  <conditionalFormatting sqref="B102">
    <cfRule type="duplicateValues" dxfId="122" priority="39"/>
  </conditionalFormatting>
  <conditionalFormatting sqref="B104">
    <cfRule type="duplicateValues" dxfId="121" priority="36"/>
  </conditionalFormatting>
  <conditionalFormatting sqref="B105">
    <cfRule type="duplicateValues" dxfId="120" priority="35"/>
  </conditionalFormatting>
  <conditionalFormatting sqref="B106">
    <cfRule type="duplicateValues" dxfId="119" priority="34"/>
  </conditionalFormatting>
  <conditionalFormatting sqref="B107">
    <cfRule type="duplicateValues" dxfId="118" priority="33"/>
  </conditionalFormatting>
  <conditionalFormatting sqref="B108">
    <cfRule type="duplicateValues" dxfId="117" priority="32"/>
  </conditionalFormatting>
  <conditionalFormatting sqref="B109">
    <cfRule type="duplicateValues" dxfId="116" priority="31"/>
  </conditionalFormatting>
  <conditionalFormatting sqref="B110">
    <cfRule type="duplicateValues" dxfId="115" priority="30"/>
  </conditionalFormatting>
  <conditionalFormatting sqref="B111:B112">
    <cfRule type="duplicateValues" dxfId="114" priority="29"/>
  </conditionalFormatting>
  <conditionalFormatting sqref="B113:B116">
    <cfRule type="duplicateValues" dxfId="113" priority="26"/>
  </conditionalFormatting>
  <conditionalFormatting sqref="B117:B118">
    <cfRule type="duplicateValues" dxfId="112" priority="24"/>
  </conditionalFormatting>
  <conditionalFormatting sqref="B119">
    <cfRule type="duplicateValues" dxfId="111" priority="23"/>
  </conditionalFormatting>
  <conditionalFormatting sqref="B120">
    <cfRule type="duplicateValues" dxfId="110" priority="22"/>
  </conditionalFormatting>
  <conditionalFormatting sqref="B121:B123">
    <cfRule type="duplicateValues" dxfId="109" priority="21"/>
  </conditionalFormatting>
  <conditionalFormatting sqref="B124">
    <cfRule type="duplicateValues" dxfId="108" priority="19"/>
  </conditionalFormatting>
  <conditionalFormatting sqref="B125">
    <cfRule type="duplicateValues" dxfId="107" priority="18"/>
  </conditionalFormatting>
  <conditionalFormatting sqref="B126">
    <cfRule type="duplicateValues" dxfId="106" priority="17"/>
  </conditionalFormatting>
  <conditionalFormatting sqref="B127">
    <cfRule type="duplicateValues" dxfId="105" priority="15"/>
  </conditionalFormatting>
  <conditionalFormatting sqref="B128">
    <cfRule type="duplicateValues" dxfId="104" priority="14"/>
  </conditionalFormatting>
  <conditionalFormatting sqref="B129">
    <cfRule type="duplicateValues" dxfId="103" priority="13"/>
  </conditionalFormatting>
  <conditionalFormatting sqref="B130">
    <cfRule type="duplicateValues" dxfId="102" priority="12"/>
  </conditionalFormatting>
  <conditionalFormatting sqref="B131">
    <cfRule type="duplicateValues" dxfId="101" priority="11"/>
  </conditionalFormatting>
  <conditionalFormatting sqref="B132">
    <cfRule type="duplicateValues" dxfId="100" priority="10"/>
  </conditionalFormatting>
  <conditionalFormatting sqref="B133">
    <cfRule type="duplicateValues" dxfId="99" priority="9"/>
  </conditionalFormatting>
  <conditionalFormatting sqref="B134">
    <cfRule type="duplicateValues" dxfId="98" priority="8"/>
  </conditionalFormatting>
  <conditionalFormatting sqref="B135">
    <cfRule type="duplicateValues" dxfId="97" priority="7"/>
  </conditionalFormatting>
  <hyperlinks>
    <hyperlink ref="D155" r:id="rId1" xr:uid="{848716FE-561F-4B55-9A7B-0D384C79A06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023F1-EF6F-48E0-806D-0F6F6E221ADD}">
  <dimension ref="A1:G245"/>
  <sheetViews>
    <sheetView topLeftCell="A11" zoomScale="110" zoomScaleNormal="110" workbookViewId="0">
      <selection activeCell="G1" sqref="G1"/>
    </sheetView>
  </sheetViews>
  <sheetFormatPr defaultColWidth="8.88671875" defaultRowHeight="14.4" x14ac:dyDescent="0.3"/>
  <cols>
    <col min="1" max="1" width="14.6640625" style="16" customWidth="1"/>
    <col min="2" max="2" width="8.88671875" style="2"/>
    <col min="3" max="3" width="55.5546875" style="2" customWidth="1"/>
    <col min="4" max="4" width="8.88671875" style="1"/>
    <col min="5" max="5" width="48" style="2" customWidth="1"/>
    <col min="6" max="6" width="41.88671875" style="2" customWidth="1"/>
    <col min="7" max="7" width="25.44140625" style="1" customWidth="1"/>
    <col min="8" max="16384" width="8.88671875" style="1"/>
  </cols>
  <sheetData>
    <row r="1" spans="1:7" ht="57.6" x14ac:dyDescent="0.3">
      <c r="A1" s="83" t="s">
        <v>0</v>
      </c>
      <c r="B1" s="84" t="s">
        <v>1</v>
      </c>
      <c r="C1" s="84" t="s">
        <v>2</v>
      </c>
      <c r="D1" s="85" t="s">
        <v>3</v>
      </c>
      <c r="E1" s="84" t="s">
        <v>5</v>
      </c>
      <c r="F1" s="84" t="s">
        <v>1743</v>
      </c>
      <c r="G1" s="84" t="s">
        <v>4525</v>
      </c>
    </row>
    <row r="2" spans="1:7" ht="28.8" x14ac:dyDescent="0.3">
      <c r="A2" s="113"/>
      <c r="B2" s="115">
        <v>12349</v>
      </c>
      <c r="C2" s="115" t="s">
        <v>2634</v>
      </c>
      <c r="D2" s="116" t="s">
        <v>9</v>
      </c>
      <c r="E2" s="117" t="s">
        <v>2635</v>
      </c>
      <c r="F2" s="117" t="s">
        <v>2636</v>
      </c>
      <c r="G2" s="115" t="s">
        <v>4251</v>
      </c>
    </row>
    <row r="3" spans="1:7" ht="57.6" x14ac:dyDescent="0.3">
      <c r="A3" s="113" t="s">
        <v>2637</v>
      </c>
      <c r="B3" s="115">
        <v>12358</v>
      </c>
      <c r="C3" s="115" t="s">
        <v>2638</v>
      </c>
      <c r="D3" s="116" t="s">
        <v>9</v>
      </c>
      <c r="E3" s="117" t="s">
        <v>2639</v>
      </c>
      <c r="F3" s="117" t="s">
        <v>2640</v>
      </c>
      <c r="G3" s="115" t="s">
        <v>3891</v>
      </c>
    </row>
    <row r="4" spans="1:7" ht="57.6" x14ac:dyDescent="0.3">
      <c r="A4" s="118" t="s">
        <v>2641</v>
      </c>
      <c r="B4" s="115">
        <v>14201</v>
      </c>
      <c r="C4" s="115" t="s">
        <v>2642</v>
      </c>
      <c r="D4" s="116" t="s">
        <v>9</v>
      </c>
      <c r="E4" s="117" t="s">
        <v>2643</v>
      </c>
      <c r="F4" s="117" t="s">
        <v>2636</v>
      </c>
      <c r="G4" s="115" t="s">
        <v>3892</v>
      </c>
    </row>
    <row r="5" spans="1:7" ht="43.2" x14ac:dyDescent="0.3">
      <c r="A5" s="118" t="s">
        <v>2644</v>
      </c>
      <c r="B5" s="115">
        <v>1484</v>
      </c>
      <c r="C5" s="115" t="s">
        <v>2645</v>
      </c>
      <c r="D5" s="116" t="s">
        <v>9</v>
      </c>
      <c r="E5" s="117" t="s">
        <v>2646</v>
      </c>
      <c r="F5" s="117" t="s">
        <v>2296</v>
      </c>
      <c r="G5" s="115" t="s">
        <v>4252</v>
      </c>
    </row>
    <row r="6" spans="1:7" ht="43.2" x14ac:dyDescent="0.3">
      <c r="A6" s="118" t="s">
        <v>2647</v>
      </c>
      <c r="B6" s="115">
        <v>1106</v>
      </c>
      <c r="C6" s="115" t="s">
        <v>2648</v>
      </c>
      <c r="D6" s="116" t="s">
        <v>9</v>
      </c>
      <c r="E6" s="117" t="s">
        <v>2649</v>
      </c>
      <c r="F6" s="117" t="s">
        <v>2650</v>
      </c>
      <c r="G6" s="115" t="s">
        <v>4253</v>
      </c>
    </row>
    <row r="7" spans="1:7" ht="72" x14ac:dyDescent="0.3">
      <c r="A7" s="118" t="s">
        <v>2651</v>
      </c>
      <c r="B7" s="115">
        <v>960</v>
      </c>
      <c r="C7" s="115" t="s">
        <v>2652</v>
      </c>
      <c r="D7" s="116" t="s">
        <v>9</v>
      </c>
      <c r="E7" s="117" t="s">
        <v>2653</v>
      </c>
      <c r="F7" s="117" t="s">
        <v>2654</v>
      </c>
      <c r="G7" s="115" t="s">
        <v>4254</v>
      </c>
    </row>
    <row r="8" spans="1:7" ht="100.8" x14ac:dyDescent="0.3">
      <c r="A8" s="118" t="s">
        <v>2655</v>
      </c>
      <c r="B8" s="115">
        <v>962</v>
      </c>
      <c r="C8" s="115" t="s">
        <v>2656</v>
      </c>
      <c r="D8" s="116" t="s">
        <v>9</v>
      </c>
      <c r="E8" s="117" t="s">
        <v>2657</v>
      </c>
      <c r="F8" s="117" t="s">
        <v>2658</v>
      </c>
      <c r="G8" s="115" t="s">
        <v>4255</v>
      </c>
    </row>
    <row r="9" spans="1:7" ht="100.8" x14ac:dyDescent="0.3">
      <c r="A9" s="118" t="s">
        <v>2659</v>
      </c>
      <c r="B9" s="115">
        <v>959</v>
      </c>
      <c r="C9" s="115" t="s">
        <v>2660</v>
      </c>
      <c r="D9" s="116" t="s">
        <v>9</v>
      </c>
      <c r="E9" s="117" t="s">
        <v>2661</v>
      </c>
      <c r="F9" s="117" t="s">
        <v>2662</v>
      </c>
      <c r="G9" s="115" t="s">
        <v>4255</v>
      </c>
    </row>
    <row r="10" spans="1:7" ht="28.8" x14ac:dyDescent="0.3">
      <c r="A10" s="118" t="s">
        <v>2663</v>
      </c>
      <c r="B10" s="115">
        <v>1659</v>
      </c>
      <c r="C10" s="115" t="s">
        <v>2664</v>
      </c>
      <c r="D10" s="116" t="s">
        <v>9</v>
      </c>
      <c r="E10" s="117" t="s">
        <v>2665</v>
      </c>
      <c r="F10" s="117" t="s">
        <v>2666</v>
      </c>
      <c r="G10" s="115" t="s">
        <v>4256</v>
      </c>
    </row>
    <row r="11" spans="1:7" ht="72" x14ac:dyDescent="0.3">
      <c r="A11" s="118" t="s">
        <v>2667</v>
      </c>
      <c r="B11" s="115">
        <v>11038</v>
      </c>
      <c r="C11" s="115" t="s">
        <v>2668</v>
      </c>
      <c r="D11" s="116" t="s">
        <v>9</v>
      </c>
      <c r="E11" s="117" t="s">
        <v>2669</v>
      </c>
      <c r="F11" s="117" t="s">
        <v>2670</v>
      </c>
      <c r="G11" s="115" t="s">
        <v>3893</v>
      </c>
    </row>
    <row r="12" spans="1:7" ht="144" x14ac:dyDescent="0.3">
      <c r="A12" s="118" t="s">
        <v>2671</v>
      </c>
      <c r="B12" s="115">
        <v>6748</v>
      </c>
      <c r="C12" s="115" t="s">
        <v>2672</v>
      </c>
      <c r="D12" s="116" t="s">
        <v>9</v>
      </c>
      <c r="E12" s="119" t="s">
        <v>2673</v>
      </c>
      <c r="F12" s="119" t="s">
        <v>2674</v>
      </c>
      <c r="G12" s="115" t="s">
        <v>4257</v>
      </c>
    </row>
    <row r="13" spans="1:7" ht="28.8" x14ac:dyDescent="0.3">
      <c r="A13" s="118" t="s">
        <v>2675</v>
      </c>
      <c r="B13" s="115">
        <v>2581</v>
      </c>
      <c r="C13" s="115" t="s">
        <v>2676</v>
      </c>
      <c r="D13" s="116" t="s">
        <v>9</v>
      </c>
      <c r="E13" s="117" t="s">
        <v>2677</v>
      </c>
      <c r="F13" s="117" t="s">
        <v>2194</v>
      </c>
      <c r="G13" s="115" t="s">
        <v>4258</v>
      </c>
    </row>
    <row r="14" spans="1:7" ht="43.2" x14ac:dyDescent="0.3">
      <c r="A14" s="118" t="s">
        <v>2678</v>
      </c>
      <c r="B14" s="115">
        <v>961</v>
      </c>
      <c r="C14" s="115" t="s">
        <v>2679</v>
      </c>
      <c r="D14" s="116" t="s">
        <v>9</v>
      </c>
      <c r="E14" s="117" t="s">
        <v>2680</v>
      </c>
      <c r="F14" s="117" t="s">
        <v>2681</v>
      </c>
      <c r="G14" s="115" t="s">
        <v>4259</v>
      </c>
    </row>
    <row r="15" spans="1:7" ht="43.2" x14ac:dyDescent="0.3">
      <c r="A15" s="118" t="s">
        <v>2682</v>
      </c>
      <c r="B15" s="115">
        <v>13652</v>
      </c>
      <c r="C15" s="115" t="s">
        <v>2683</v>
      </c>
      <c r="D15" s="116" t="s">
        <v>9</v>
      </c>
      <c r="E15" s="117" t="s">
        <v>2684</v>
      </c>
      <c r="F15" s="117" t="s">
        <v>2685</v>
      </c>
      <c r="G15" s="115" t="s">
        <v>3894</v>
      </c>
    </row>
    <row r="16" spans="1:7" ht="72" x14ac:dyDescent="0.3">
      <c r="A16" s="120" t="s">
        <v>2686</v>
      </c>
      <c r="B16" s="115">
        <v>13651</v>
      </c>
      <c r="C16" s="115" t="s">
        <v>2687</v>
      </c>
      <c r="D16" s="116" t="s">
        <v>9</v>
      </c>
      <c r="E16" s="117" t="s">
        <v>2688</v>
      </c>
      <c r="F16" s="117" t="s">
        <v>2008</v>
      </c>
      <c r="G16" s="115" t="s">
        <v>3895</v>
      </c>
    </row>
    <row r="17" spans="1:7" ht="28.8" x14ac:dyDescent="0.3">
      <c r="A17" s="120" t="s">
        <v>2689</v>
      </c>
      <c r="B17" s="115">
        <v>14110</v>
      </c>
      <c r="C17" s="115" t="s">
        <v>2690</v>
      </c>
      <c r="D17" s="116" t="s">
        <v>9</v>
      </c>
      <c r="E17" s="117" t="s">
        <v>2691</v>
      </c>
      <c r="F17" s="117" t="s">
        <v>2008</v>
      </c>
      <c r="G17" s="115" t="s">
        <v>3896</v>
      </c>
    </row>
    <row r="18" spans="1:7" ht="57.6" x14ac:dyDescent="0.3">
      <c r="A18" s="118" t="s">
        <v>2692</v>
      </c>
      <c r="B18" s="115">
        <v>13192</v>
      </c>
      <c r="C18" s="115" t="s">
        <v>2693</v>
      </c>
      <c r="D18" s="116" t="s">
        <v>9</v>
      </c>
      <c r="E18" s="117" t="s">
        <v>1174</v>
      </c>
      <c r="F18" s="117" t="s">
        <v>2694</v>
      </c>
      <c r="G18" s="115" t="s">
        <v>3897</v>
      </c>
    </row>
    <row r="19" spans="1:7" x14ac:dyDescent="0.3">
      <c r="A19" s="118" t="s">
        <v>2695</v>
      </c>
      <c r="B19" s="115">
        <v>6798</v>
      </c>
      <c r="C19" s="115" t="s">
        <v>2696</v>
      </c>
      <c r="D19" s="116" t="s">
        <v>9</v>
      </c>
      <c r="E19" s="117" t="s">
        <v>1076</v>
      </c>
      <c r="F19" s="117" t="s">
        <v>101</v>
      </c>
      <c r="G19" s="115" t="s">
        <v>3898</v>
      </c>
    </row>
    <row r="20" spans="1:7" ht="43.2" x14ac:dyDescent="0.3">
      <c r="A20" s="118" t="s">
        <v>2697</v>
      </c>
      <c r="B20" s="115">
        <v>13656</v>
      </c>
      <c r="C20" s="115" t="s">
        <v>2698</v>
      </c>
      <c r="D20" s="116" t="s">
        <v>9</v>
      </c>
      <c r="E20" s="117" t="s">
        <v>2699</v>
      </c>
      <c r="F20" s="117" t="s">
        <v>2008</v>
      </c>
      <c r="G20" s="115" t="s">
        <v>3899</v>
      </c>
    </row>
    <row r="21" spans="1:7" ht="43.2" x14ac:dyDescent="0.3">
      <c r="A21" s="120" t="s">
        <v>2700</v>
      </c>
      <c r="B21" s="115">
        <v>9156</v>
      </c>
      <c r="C21" s="115" t="s">
        <v>2701</v>
      </c>
      <c r="D21" s="116" t="s">
        <v>9</v>
      </c>
      <c r="E21" s="117" t="s">
        <v>2702</v>
      </c>
      <c r="F21" s="117" t="s">
        <v>2296</v>
      </c>
      <c r="G21" s="115" t="s">
        <v>4260</v>
      </c>
    </row>
    <row r="22" spans="1:7" ht="43.2" x14ac:dyDescent="0.3">
      <c r="A22" s="118" t="s">
        <v>2703</v>
      </c>
      <c r="B22" s="115">
        <v>9157</v>
      </c>
      <c r="C22" s="115" t="s">
        <v>2704</v>
      </c>
      <c r="D22" s="116" t="s">
        <v>9</v>
      </c>
      <c r="E22" s="117" t="s">
        <v>2705</v>
      </c>
      <c r="F22" s="117" t="s">
        <v>2706</v>
      </c>
      <c r="G22" s="115" t="s">
        <v>4261</v>
      </c>
    </row>
    <row r="23" spans="1:7" ht="28.8" x14ac:dyDescent="0.3">
      <c r="A23" s="118" t="s">
        <v>2707</v>
      </c>
      <c r="B23" s="115">
        <v>14216</v>
      </c>
      <c r="C23" s="115" t="s">
        <v>2708</v>
      </c>
      <c r="D23" s="116" t="s">
        <v>9</v>
      </c>
      <c r="E23" s="117" t="s">
        <v>2709</v>
      </c>
      <c r="F23" s="117" t="s">
        <v>2710</v>
      </c>
      <c r="G23" s="115" t="s">
        <v>3900</v>
      </c>
    </row>
    <row r="24" spans="1:7" ht="57.6" x14ac:dyDescent="0.3">
      <c r="A24" s="118" t="s">
        <v>2711</v>
      </c>
      <c r="B24" s="115">
        <v>11540</v>
      </c>
      <c r="C24" s="115" t="s">
        <v>2712</v>
      </c>
      <c r="D24" s="116" t="s">
        <v>9</v>
      </c>
      <c r="E24" s="117" t="s">
        <v>2713</v>
      </c>
      <c r="F24" s="117" t="s">
        <v>2714</v>
      </c>
      <c r="G24" s="115" t="s">
        <v>4262</v>
      </c>
    </row>
    <row r="25" spans="1:7" ht="72" x14ac:dyDescent="0.3">
      <c r="A25" s="118" t="s">
        <v>2715</v>
      </c>
      <c r="B25" s="115">
        <v>15711</v>
      </c>
      <c r="C25" s="115" t="s">
        <v>2716</v>
      </c>
      <c r="D25" s="116" t="s">
        <v>9</v>
      </c>
      <c r="E25" s="117" t="s">
        <v>2717</v>
      </c>
      <c r="F25" s="117" t="s">
        <v>2008</v>
      </c>
      <c r="G25" s="115" t="s">
        <v>3901</v>
      </c>
    </row>
    <row r="26" spans="1:7" ht="28.8" x14ac:dyDescent="0.3">
      <c r="A26" s="83" t="s">
        <v>2718</v>
      </c>
      <c r="B26" s="115">
        <v>16374</v>
      </c>
      <c r="C26" s="115" t="s">
        <v>2719</v>
      </c>
      <c r="D26" s="116" t="s">
        <v>9</v>
      </c>
      <c r="E26" s="117" t="s">
        <v>2720</v>
      </c>
      <c r="F26" s="117" t="s">
        <v>101</v>
      </c>
      <c r="G26" s="115" t="s">
        <v>3902</v>
      </c>
    </row>
    <row r="27" spans="1:7" ht="28.8" x14ac:dyDescent="0.3">
      <c r="A27" s="83" t="s">
        <v>2721</v>
      </c>
      <c r="B27" s="115">
        <v>16375</v>
      </c>
      <c r="C27" s="115" t="s">
        <v>2719</v>
      </c>
      <c r="D27" s="116" t="s">
        <v>9</v>
      </c>
      <c r="E27" s="117" t="s">
        <v>2720</v>
      </c>
      <c r="F27" s="117" t="s">
        <v>101</v>
      </c>
      <c r="G27" s="115" t="s">
        <v>3903</v>
      </c>
    </row>
    <row r="28" spans="1:7" ht="28.8" x14ac:dyDescent="0.3">
      <c r="A28" s="83" t="s">
        <v>2722</v>
      </c>
      <c r="B28" s="115">
        <v>16376</v>
      </c>
      <c r="C28" s="115" t="s">
        <v>2719</v>
      </c>
      <c r="D28" s="116" t="s">
        <v>9</v>
      </c>
      <c r="E28" s="117" t="s">
        <v>2723</v>
      </c>
      <c r="F28" s="117" t="s">
        <v>2724</v>
      </c>
      <c r="G28" s="115" t="s">
        <v>3904</v>
      </c>
    </row>
    <row r="29" spans="1:7" ht="115.2" x14ac:dyDescent="0.3">
      <c r="A29" s="118" t="s">
        <v>2725</v>
      </c>
      <c r="B29" s="115">
        <v>2532</v>
      </c>
      <c r="C29" s="115" t="s">
        <v>2726</v>
      </c>
      <c r="D29" s="116" t="s">
        <v>9</v>
      </c>
      <c r="E29" s="117" t="s">
        <v>2727</v>
      </c>
      <c r="F29" s="117" t="s">
        <v>2728</v>
      </c>
      <c r="G29" s="115" t="s">
        <v>3905</v>
      </c>
    </row>
    <row r="30" spans="1:7" ht="43.2" x14ac:dyDescent="0.3">
      <c r="A30" s="118" t="s">
        <v>2729</v>
      </c>
      <c r="B30" s="115">
        <v>14344</v>
      </c>
      <c r="C30" s="115" t="s">
        <v>2730</v>
      </c>
      <c r="D30" s="116" t="s">
        <v>9</v>
      </c>
      <c r="E30" s="117" t="s">
        <v>2731</v>
      </c>
      <c r="F30" s="117" t="s">
        <v>2732</v>
      </c>
      <c r="G30" s="115" t="s">
        <v>3906</v>
      </c>
    </row>
    <row r="31" spans="1:7" ht="403.2" x14ac:dyDescent="0.3">
      <c r="A31" s="118" t="s">
        <v>335</v>
      </c>
      <c r="B31" s="115">
        <v>12184</v>
      </c>
      <c r="C31" s="115" t="s">
        <v>2733</v>
      </c>
      <c r="D31" s="116" t="s">
        <v>9</v>
      </c>
      <c r="E31" s="117" t="s">
        <v>2734</v>
      </c>
      <c r="F31" s="117" t="s">
        <v>2735</v>
      </c>
      <c r="G31" s="115" t="s">
        <v>3907</v>
      </c>
    </row>
    <row r="32" spans="1:7" ht="57.6" x14ac:dyDescent="0.3">
      <c r="A32" s="118" t="s">
        <v>2736</v>
      </c>
      <c r="B32" s="115">
        <v>755</v>
      </c>
      <c r="C32" s="115" t="s">
        <v>2737</v>
      </c>
      <c r="D32" s="116" t="s">
        <v>9</v>
      </c>
      <c r="E32" s="117" t="s">
        <v>2738</v>
      </c>
      <c r="F32" s="117" t="s">
        <v>2739</v>
      </c>
      <c r="G32" s="115" t="s">
        <v>4263</v>
      </c>
    </row>
    <row r="33" spans="1:7" ht="57.6" x14ac:dyDescent="0.3">
      <c r="A33" s="113" t="s">
        <v>2740</v>
      </c>
      <c r="B33" s="115">
        <v>1821</v>
      </c>
      <c r="C33" s="115" t="s">
        <v>2741</v>
      </c>
      <c r="D33" s="116" t="s">
        <v>9</v>
      </c>
      <c r="E33" s="117" t="s">
        <v>2742</v>
      </c>
      <c r="F33" s="117" t="s">
        <v>2743</v>
      </c>
      <c r="G33" s="121" t="s">
        <v>4495</v>
      </c>
    </row>
    <row r="34" spans="1:7" ht="57.6" x14ac:dyDescent="0.3">
      <c r="A34" s="118" t="s">
        <v>2744</v>
      </c>
      <c r="B34" s="115">
        <v>5515</v>
      </c>
      <c r="C34" s="115" t="s">
        <v>2745</v>
      </c>
      <c r="D34" s="116" t="s">
        <v>9</v>
      </c>
      <c r="E34" s="117" t="s">
        <v>2746</v>
      </c>
      <c r="F34" s="117" t="s">
        <v>2747</v>
      </c>
      <c r="G34" s="115" t="s">
        <v>4264</v>
      </c>
    </row>
    <row r="35" spans="1:7" ht="43.2" x14ac:dyDescent="0.3">
      <c r="A35" s="118" t="s">
        <v>2748</v>
      </c>
      <c r="B35" s="115">
        <v>1864</v>
      </c>
      <c r="C35" s="115" t="s">
        <v>2749</v>
      </c>
      <c r="D35" s="116" t="s">
        <v>9</v>
      </c>
      <c r="E35" s="117" t="s">
        <v>2283</v>
      </c>
      <c r="F35" s="117" t="s">
        <v>2750</v>
      </c>
      <c r="G35" s="115" t="s">
        <v>4265</v>
      </c>
    </row>
    <row r="36" spans="1:7" ht="43.2" x14ac:dyDescent="0.3">
      <c r="A36" s="118" t="s">
        <v>2751</v>
      </c>
      <c r="B36" s="115">
        <v>11522</v>
      </c>
      <c r="C36" s="115" t="s">
        <v>2752</v>
      </c>
      <c r="D36" s="116" t="s">
        <v>9</v>
      </c>
      <c r="E36" s="117" t="s">
        <v>2753</v>
      </c>
      <c r="F36" s="119" t="s">
        <v>2754</v>
      </c>
      <c r="G36" s="115" t="s">
        <v>4266</v>
      </c>
    </row>
    <row r="37" spans="1:7" ht="43.2" x14ac:dyDescent="0.3">
      <c r="A37" s="118" t="s">
        <v>2755</v>
      </c>
      <c r="B37" s="115">
        <v>9150</v>
      </c>
      <c r="C37" s="115" t="s">
        <v>2756</v>
      </c>
      <c r="D37" s="116" t="s">
        <v>9</v>
      </c>
      <c r="E37" s="117" t="s">
        <v>2757</v>
      </c>
      <c r="F37" s="117" t="s">
        <v>2284</v>
      </c>
      <c r="G37" s="115"/>
    </row>
    <row r="38" spans="1:7" ht="43.2" x14ac:dyDescent="0.3">
      <c r="A38" s="118" t="s">
        <v>2758</v>
      </c>
      <c r="B38" s="115">
        <v>1815</v>
      </c>
      <c r="C38" s="115" t="s">
        <v>2759</v>
      </c>
      <c r="D38" s="116" t="s">
        <v>9</v>
      </c>
      <c r="E38" s="117" t="s">
        <v>2760</v>
      </c>
      <c r="F38" s="117" t="s">
        <v>2761</v>
      </c>
      <c r="G38" s="115" t="s">
        <v>4267</v>
      </c>
    </row>
    <row r="39" spans="1:7" ht="57.6" x14ac:dyDescent="0.3">
      <c r="A39" s="118" t="s">
        <v>2762</v>
      </c>
      <c r="B39" s="115">
        <v>1829</v>
      </c>
      <c r="C39" s="115" t="s">
        <v>2763</v>
      </c>
      <c r="D39" s="116" t="s">
        <v>9</v>
      </c>
      <c r="E39" s="117" t="s">
        <v>2764</v>
      </c>
      <c r="F39" s="117" t="s">
        <v>2296</v>
      </c>
      <c r="G39" s="115" t="s">
        <v>4268</v>
      </c>
    </row>
    <row r="40" spans="1:7" ht="57.6" x14ac:dyDescent="0.3">
      <c r="A40" s="118" t="s">
        <v>2765</v>
      </c>
      <c r="B40" s="115">
        <v>12760</v>
      </c>
      <c r="C40" s="115" t="s">
        <v>2766</v>
      </c>
      <c r="D40" s="116" t="s">
        <v>9</v>
      </c>
      <c r="E40" s="117" t="s">
        <v>2767</v>
      </c>
      <c r="F40" s="117" t="s">
        <v>2768</v>
      </c>
      <c r="G40" s="115" t="s">
        <v>3908</v>
      </c>
    </row>
    <row r="41" spans="1:7" ht="43.2" x14ac:dyDescent="0.3">
      <c r="A41" s="118" t="s">
        <v>2769</v>
      </c>
      <c r="B41" s="115">
        <v>12761</v>
      </c>
      <c r="C41" s="115" t="s">
        <v>2766</v>
      </c>
      <c r="D41" s="116" t="s">
        <v>9</v>
      </c>
      <c r="E41" s="117" t="s">
        <v>2770</v>
      </c>
      <c r="F41" s="117" t="s">
        <v>2771</v>
      </c>
      <c r="G41" s="115" t="s">
        <v>3909</v>
      </c>
    </row>
    <row r="42" spans="1:7" ht="43.2" x14ac:dyDescent="0.3">
      <c r="A42" s="118" t="s">
        <v>2772</v>
      </c>
      <c r="B42" s="115">
        <v>12762</v>
      </c>
      <c r="C42" s="115" t="s">
        <v>2766</v>
      </c>
      <c r="D42" s="116" t="s">
        <v>9</v>
      </c>
      <c r="E42" s="117" t="s">
        <v>2770</v>
      </c>
      <c r="F42" s="117" t="s">
        <v>2771</v>
      </c>
      <c r="G42" s="115" t="s">
        <v>3910</v>
      </c>
    </row>
    <row r="43" spans="1:7" ht="43.2" x14ac:dyDescent="0.3">
      <c r="A43" s="118" t="s">
        <v>2773</v>
      </c>
      <c r="B43" s="115">
        <v>12763</v>
      </c>
      <c r="C43" s="115" t="s">
        <v>2766</v>
      </c>
      <c r="D43" s="116" t="s">
        <v>9</v>
      </c>
      <c r="E43" s="117" t="s">
        <v>2770</v>
      </c>
      <c r="F43" s="117" t="s">
        <v>2771</v>
      </c>
      <c r="G43" s="115" t="s">
        <v>3911</v>
      </c>
    </row>
    <row r="44" spans="1:7" ht="43.2" x14ac:dyDescent="0.3">
      <c r="A44" s="118" t="s">
        <v>2774</v>
      </c>
      <c r="B44" s="115">
        <v>12764</v>
      </c>
      <c r="C44" s="115" t="s">
        <v>2766</v>
      </c>
      <c r="D44" s="116" t="s">
        <v>9</v>
      </c>
      <c r="E44" s="117" t="s">
        <v>2770</v>
      </c>
      <c r="F44" s="117" t="s">
        <v>2771</v>
      </c>
      <c r="G44" s="115" t="s">
        <v>3912</v>
      </c>
    </row>
    <row r="45" spans="1:7" ht="43.2" x14ac:dyDescent="0.3">
      <c r="A45" s="118" t="s">
        <v>2775</v>
      </c>
      <c r="B45" s="115">
        <v>12765</v>
      </c>
      <c r="C45" s="115" t="s">
        <v>2766</v>
      </c>
      <c r="D45" s="116" t="s">
        <v>9</v>
      </c>
      <c r="E45" s="117" t="s">
        <v>2770</v>
      </c>
      <c r="F45" s="117" t="s">
        <v>2771</v>
      </c>
      <c r="G45" s="115" t="s">
        <v>3913</v>
      </c>
    </row>
    <row r="46" spans="1:7" ht="28.8" x14ac:dyDescent="0.3">
      <c r="A46" s="118" t="s">
        <v>2776</v>
      </c>
      <c r="B46" s="115">
        <v>15115</v>
      </c>
      <c r="C46" s="115" t="s">
        <v>2777</v>
      </c>
      <c r="D46" s="116" t="s">
        <v>9</v>
      </c>
      <c r="E46" s="117" t="s">
        <v>2778</v>
      </c>
      <c r="F46" s="117" t="s">
        <v>2014</v>
      </c>
      <c r="G46" s="115" t="s">
        <v>4269</v>
      </c>
    </row>
    <row r="47" spans="1:7" ht="273.60000000000002" x14ac:dyDescent="0.3">
      <c r="A47" s="113" t="s">
        <v>2779</v>
      </c>
      <c r="B47" s="115">
        <v>14425</v>
      </c>
      <c r="C47" s="115" t="s">
        <v>2780</v>
      </c>
      <c r="D47" s="116" t="s">
        <v>9</v>
      </c>
      <c r="E47" s="117" t="s">
        <v>2781</v>
      </c>
      <c r="F47" s="117" t="s">
        <v>2782</v>
      </c>
      <c r="G47" s="115" t="s">
        <v>3914</v>
      </c>
    </row>
    <row r="48" spans="1:7" ht="43.2" x14ac:dyDescent="0.3">
      <c r="A48" s="118" t="s">
        <v>2783</v>
      </c>
      <c r="B48" s="115">
        <v>14778</v>
      </c>
      <c r="C48" s="115" t="s">
        <v>2784</v>
      </c>
      <c r="D48" s="116" t="s">
        <v>9</v>
      </c>
      <c r="E48" s="117" t="s">
        <v>2785</v>
      </c>
      <c r="F48" s="117" t="s">
        <v>2786</v>
      </c>
      <c r="G48" s="115" t="s">
        <v>3915</v>
      </c>
    </row>
    <row r="49" spans="1:7" ht="57.6" x14ac:dyDescent="0.3">
      <c r="A49" s="118" t="s">
        <v>2787</v>
      </c>
      <c r="B49" s="115">
        <v>11214</v>
      </c>
      <c r="C49" s="115" t="s">
        <v>2788</v>
      </c>
      <c r="D49" s="116" t="s">
        <v>9</v>
      </c>
      <c r="E49" s="117" t="s">
        <v>2789</v>
      </c>
      <c r="F49" s="117" t="s">
        <v>2790</v>
      </c>
      <c r="G49" s="115" t="s">
        <v>3916</v>
      </c>
    </row>
    <row r="50" spans="1:7" ht="100.8" x14ac:dyDescent="0.3">
      <c r="A50" s="120" t="s">
        <v>2791</v>
      </c>
      <c r="B50" s="115">
        <v>12770</v>
      </c>
      <c r="C50" s="115" t="s">
        <v>2792</v>
      </c>
      <c r="D50" s="116" t="s">
        <v>9</v>
      </c>
      <c r="E50" s="117" t="s">
        <v>2793</v>
      </c>
      <c r="F50" s="119" t="s">
        <v>2794</v>
      </c>
      <c r="G50" s="115" t="s">
        <v>4270</v>
      </c>
    </row>
    <row r="51" spans="1:7" ht="72" x14ac:dyDescent="0.3">
      <c r="A51" s="120" t="s">
        <v>2795</v>
      </c>
      <c r="B51" s="115">
        <v>14214</v>
      </c>
      <c r="C51" s="115" t="s">
        <v>2796</v>
      </c>
      <c r="D51" s="116" t="s">
        <v>9</v>
      </c>
      <c r="E51" s="117" t="s">
        <v>2797</v>
      </c>
      <c r="F51" s="117" t="s">
        <v>2798</v>
      </c>
      <c r="G51" s="115" t="s">
        <v>3917</v>
      </c>
    </row>
    <row r="52" spans="1:7" ht="43.2" x14ac:dyDescent="0.3">
      <c r="A52" s="120" t="s">
        <v>2799</v>
      </c>
      <c r="B52" s="115">
        <v>16353</v>
      </c>
      <c r="C52" s="115" t="s">
        <v>2800</v>
      </c>
      <c r="D52" s="116" t="s">
        <v>9</v>
      </c>
      <c r="E52" s="117" t="s">
        <v>2801</v>
      </c>
      <c r="F52" s="117" t="s">
        <v>2802</v>
      </c>
      <c r="G52" s="115" t="s">
        <v>3918</v>
      </c>
    </row>
    <row r="53" spans="1:7" ht="28.8" x14ac:dyDescent="0.3">
      <c r="A53" s="120" t="s">
        <v>2803</v>
      </c>
      <c r="B53" s="115">
        <v>14721</v>
      </c>
      <c r="C53" s="115" t="s">
        <v>2804</v>
      </c>
      <c r="D53" s="116" t="s">
        <v>9</v>
      </c>
      <c r="E53" s="117" t="s">
        <v>2805</v>
      </c>
      <c r="F53" s="117" t="s">
        <v>2806</v>
      </c>
      <c r="G53" s="115" t="s">
        <v>3919</v>
      </c>
    </row>
    <row r="54" spans="1:7" ht="57.6" x14ac:dyDescent="0.3">
      <c r="A54" s="118" t="s">
        <v>2807</v>
      </c>
      <c r="B54" s="115">
        <v>1152</v>
      </c>
      <c r="C54" s="115" t="s">
        <v>2808</v>
      </c>
      <c r="D54" s="116" t="s">
        <v>9</v>
      </c>
      <c r="E54" s="117" t="s">
        <v>2809</v>
      </c>
      <c r="F54" s="117" t="s">
        <v>2008</v>
      </c>
      <c r="G54" s="115" t="s">
        <v>3920</v>
      </c>
    </row>
    <row r="55" spans="1:7" ht="28.8" x14ac:dyDescent="0.3">
      <c r="A55" s="118" t="s">
        <v>2810</v>
      </c>
      <c r="B55" s="115">
        <v>14215</v>
      </c>
      <c r="C55" s="115" t="s">
        <v>2811</v>
      </c>
      <c r="D55" s="116" t="s">
        <v>9</v>
      </c>
      <c r="E55" s="117" t="s">
        <v>2812</v>
      </c>
      <c r="F55" s="117" t="s">
        <v>2806</v>
      </c>
      <c r="G55" s="115" t="s">
        <v>3920</v>
      </c>
    </row>
    <row r="56" spans="1:7" ht="43.2" x14ac:dyDescent="0.3">
      <c r="A56" s="120" t="s">
        <v>2813</v>
      </c>
      <c r="B56" s="115">
        <v>15710</v>
      </c>
      <c r="C56" s="115" t="s">
        <v>2814</v>
      </c>
      <c r="D56" s="116" t="s">
        <v>9</v>
      </c>
      <c r="E56" s="117" t="s">
        <v>2815</v>
      </c>
      <c r="F56" s="117" t="s">
        <v>2816</v>
      </c>
      <c r="G56" s="115" t="s">
        <v>3921</v>
      </c>
    </row>
    <row r="57" spans="1:7" ht="43.2" x14ac:dyDescent="0.3">
      <c r="A57" s="118" t="s">
        <v>2817</v>
      </c>
      <c r="B57" s="115">
        <v>2567</v>
      </c>
      <c r="C57" s="115" t="s">
        <v>2818</v>
      </c>
      <c r="D57" s="116" t="s">
        <v>9</v>
      </c>
      <c r="E57" s="117" t="s">
        <v>2819</v>
      </c>
      <c r="F57" s="117" t="s">
        <v>2008</v>
      </c>
      <c r="G57" s="115" t="s">
        <v>4271</v>
      </c>
    </row>
    <row r="58" spans="1:7" ht="43.2" x14ac:dyDescent="0.3">
      <c r="A58" s="118" t="s">
        <v>2820</v>
      </c>
      <c r="B58" s="115">
        <v>2579</v>
      </c>
      <c r="C58" s="115" t="s">
        <v>2821</v>
      </c>
      <c r="D58" s="116" t="s">
        <v>9</v>
      </c>
      <c r="E58" s="117" t="s">
        <v>2822</v>
      </c>
      <c r="F58" s="117" t="s">
        <v>174</v>
      </c>
      <c r="G58" s="115" t="s">
        <v>4496</v>
      </c>
    </row>
    <row r="59" spans="1:7" ht="43.2" x14ac:dyDescent="0.3">
      <c r="A59" s="118" t="s">
        <v>2823</v>
      </c>
      <c r="B59" s="115">
        <v>2580</v>
      </c>
      <c r="C59" s="115" t="s">
        <v>2824</v>
      </c>
      <c r="D59" s="116" t="s">
        <v>9</v>
      </c>
      <c r="E59" s="117" t="s">
        <v>2825</v>
      </c>
      <c r="F59" s="117" t="s">
        <v>2008</v>
      </c>
      <c r="G59" s="115" t="s">
        <v>4272</v>
      </c>
    </row>
    <row r="60" spans="1:7" ht="86.4" x14ac:dyDescent="0.3">
      <c r="A60" s="113" t="s">
        <v>2826</v>
      </c>
      <c r="B60" s="115">
        <v>13455</v>
      </c>
      <c r="C60" s="115" t="s">
        <v>2827</v>
      </c>
      <c r="D60" s="116" t="s">
        <v>9</v>
      </c>
      <c r="E60" s="117" t="s">
        <v>2828</v>
      </c>
      <c r="F60" s="117" t="s">
        <v>2829</v>
      </c>
      <c r="G60" s="115" t="s">
        <v>4273</v>
      </c>
    </row>
    <row r="61" spans="1:7" ht="43.2" x14ac:dyDescent="0.3">
      <c r="A61" s="118" t="s">
        <v>2830</v>
      </c>
      <c r="B61" s="115">
        <v>13507</v>
      </c>
      <c r="C61" s="115" t="s">
        <v>2831</v>
      </c>
      <c r="D61" s="116" t="s">
        <v>9</v>
      </c>
      <c r="E61" s="117" t="s">
        <v>2832</v>
      </c>
      <c r="F61" s="117" t="s">
        <v>2833</v>
      </c>
      <c r="G61" s="115" t="s">
        <v>4497</v>
      </c>
    </row>
    <row r="62" spans="1:7" ht="57.6" x14ac:dyDescent="0.3">
      <c r="A62" s="118" t="s">
        <v>2834</v>
      </c>
      <c r="B62" s="115">
        <v>12863</v>
      </c>
      <c r="C62" s="115" t="s">
        <v>2835</v>
      </c>
      <c r="D62" s="116" t="s">
        <v>9</v>
      </c>
      <c r="E62" s="117" t="s">
        <v>2836</v>
      </c>
      <c r="F62" s="117" t="s">
        <v>2837</v>
      </c>
      <c r="G62" s="115" t="s">
        <v>3922</v>
      </c>
    </row>
    <row r="63" spans="1:7" ht="28.8" x14ac:dyDescent="0.3">
      <c r="A63" s="118" t="s">
        <v>2838</v>
      </c>
      <c r="B63" s="115">
        <v>1918</v>
      </c>
      <c r="C63" s="115" t="s">
        <v>2839</v>
      </c>
      <c r="D63" s="116" t="s">
        <v>9</v>
      </c>
      <c r="E63" s="117" t="s">
        <v>2840</v>
      </c>
      <c r="F63" s="117" t="s">
        <v>2841</v>
      </c>
      <c r="G63" s="115"/>
    </row>
    <row r="64" spans="1:7" x14ac:dyDescent="0.3">
      <c r="A64" s="120" t="s">
        <v>2842</v>
      </c>
      <c r="B64" s="115">
        <v>14202</v>
      </c>
      <c r="C64" s="115" t="s">
        <v>2843</v>
      </c>
      <c r="D64" s="116" t="s">
        <v>9</v>
      </c>
      <c r="E64" s="117" t="s">
        <v>2844</v>
      </c>
      <c r="F64" s="117" t="s">
        <v>101</v>
      </c>
      <c r="G64" s="115" t="s">
        <v>3923</v>
      </c>
    </row>
    <row r="65" spans="1:7" ht="28.8" x14ac:dyDescent="0.3">
      <c r="A65" s="114" t="s">
        <v>2845</v>
      </c>
      <c r="B65" s="115">
        <v>14711</v>
      </c>
      <c r="C65" s="115" t="s">
        <v>2846</v>
      </c>
      <c r="D65" s="116" t="s">
        <v>9</v>
      </c>
      <c r="E65" s="117" t="s">
        <v>2847</v>
      </c>
      <c r="F65" s="117" t="s">
        <v>2848</v>
      </c>
      <c r="G65" s="115"/>
    </row>
    <row r="66" spans="1:7" ht="100.8" x14ac:dyDescent="0.3">
      <c r="A66" s="118" t="s">
        <v>2849</v>
      </c>
      <c r="B66" s="115">
        <v>15244</v>
      </c>
      <c r="C66" s="115" t="s">
        <v>2850</v>
      </c>
      <c r="D66" s="116" t="s">
        <v>9</v>
      </c>
      <c r="E66" s="117" t="s">
        <v>2851</v>
      </c>
      <c r="F66" s="117" t="s">
        <v>2852</v>
      </c>
      <c r="G66" s="115" t="s">
        <v>4274</v>
      </c>
    </row>
    <row r="67" spans="1:7" ht="43.2" x14ac:dyDescent="0.3">
      <c r="A67" s="118" t="s">
        <v>2853</v>
      </c>
      <c r="B67" s="115">
        <v>2538</v>
      </c>
      <c r="C67" s="115" t="s">
        <v>2854</v>
      </c>
      <c r="D67" s="116" t="s">
        <v>9</v>
      </c>
      <c r="E67" s="117" t="s">
        <v>2855</v>
      </c>
      <c r="F67" s="117" t="s">
        <v>2856</v>
      </c>
      <c r="G67" s="115" t="s">
        <v>3924</v>
      </c>
    </row>
    <row r="68" spans="1:7" ht="28.8" x14ac:dyDescent="0.3">
      <c r="A68" s="118" t="s">
        <v>2857</v>
      </c>
      <c r="B68" s="115">
        <v>6299</v>
      </c>
      <c r="C68" s="115" t="s">
        <v>2858</v>
      </c>
      <c r="D68" s="116" t="s">
        <v>9</v>
      </c>
      <c r="E68" s="117" t="s">
        <v>166</v>
      </c>
      <c r="F68" s="117" t="s">
        <v>2859</v>
      </c>
      <c r="G68" s="115" t="s">
        <v>3925</v>
      </c>
    </row>
    <row r="69" spans="1:7" ht="43.2" x14ac:dyDescent="0.3">
      <c r="A69" s="118" t="s">
        <v>2860</v>
      </c>
      <c r="B69" s="115">
        <v>2537</v>
      </c>
      <c r="C69" s="115" t="s">
        <v>2861</v>
      </c>
      <c r="D69" s="116" t="s">
        <v>9</v>
      </c>
      <c r="E69" s="117" t="s">
        <v>2855</v>
      </c>
      <c r="F69" s="117" t="s">
        <v>2856</v>
      </c>
      <c r="G69" s="115" t="s">
        <v>3926</v>
      </c>
    </row>
    <row r="70" spans="1:7" ht="43.2" x14ac:dyDescent="0.3">
      <c r="A70" s="118" t="s">
        <v>2862</v>
      </c>
      <c r="B70" s="115">
        <v>2535</v>
      </c>
      <c r="C70" s="115" t="s">
        <v>2863</v>
      </c>
      <c r="D70" s="116" t="s">
        <v>9</v>
      </c>
      <c r="E70" s="117" t="s">
        <v>2864</v>
      </c>
      <c r="F70" s="117" t="s">
        <v>2865</v>
      </c>
      <c r="G70" s="115" t="s">
        <v>3927</v>
      </c>
    </row>
    <row r="71" spans="1:7" ht="43.2" x14ac:dyDescent="0.3">
      <c r="A71" s="118" t="s">
        <v>2866</v>
      </c>
      <c r="B71" s="115">
        <v>11123</v>
      </c>
      <c r="C71" s="115" t="s">
        <v>2867</v>
      </c>
      <c r="D71" s="116" t="s">
        <v>9</v>
      </c>
      <c r="E71" s="117" t="s">
        <v>2868</v>
      </c>
      <c r="F71" s="117" t="s">
        <v>2869</v>
      </c>
      <c r="G71" s="115" t="s">
        <v>3925</v>
      </c>
    </row>
    <row r="72" spans="1:7" ht="100.8" x14ac:dyDescent="0.3">
      <c r="A72" s="118" t="s">
        <v>2870</v>
      </c>
      <c r="B72" s="115">
        <v>1935</v>
      </c>
      <c r="C72" s="115" t="s">
        <v>2871</v>
      </c>
      <c r="D72" s="116" t="s">
        <v>9</v>
      </c>
      <c r="E72" s="117" t="s">
        <v>1197</v>
      </c>
      <c r="F72" s="117" t="s">
        <v>761</v>
      </c>
      <c r="G72" s="115" t="s">
        <v>4275</v>
      </c>
    </row>
    <row r="73" spans="1:7" ht="43.2" x14ac:dyDescent="0.3">
      <c r="A73" s="118" t="s">
        <v>2872</v>
      </c>
      <c r="B73" s="115">
        <v>15237</v>
      </c>
      <c r="C73" s="115" t="s">
        <v>2873</v>
      </c>
      <c r="D73" s="116" t="s">
        <v>9</v>
      </c>
      <c r="E73" s="117" t="s">
        <v>2874</v>
      </c>
      <c r="F73" s="117" t="s">
        <v>101</v>
      </c>
      <c r="G73" s="115" t="s">
        <v>3928</v>
      </c>
    </row>
    <row r="74" spans="1:7" ht="28.8" x14ac:dyDescent="0.3">
      <c r="A74" s="118" t="s">
        <v>2875</v>
      </c>
      <c r="B74" s="115">
        <v>1921</v>
      </c>
      <c r="C74" s="115" t="s">
        <v>2876</v>
      </c>
      <c r="D74" s="116" t="s">
        <v>9</v>
      </c>
      <c r="E74" s="117" t="s">
        <v>2877</v>
      </c>
      <c r="F74" s="117" t="s">
        <v>2014</v>
      </c>
      <c r="G74" s="115" t="s">
        <v>4276</v>
      </c>
    </row>
    <row r="75" spans="1:7" ht="43.2" x14ac:dyDescent="0.3">
      <c r="A75" s="118" t="s">
        <v>2878</v>
      </c>
      <c r="B75" s="115">
        <v>11416</v>
      </c>
      <c r="C75" s="115" t="s">
        <v>2879</v>
      </c>
      <c r="D75" s="116" t="s">
        <v>9</v>
      </c>
      <c r="E75" s="117" t="s">
        <v>2880</v>
      </c>
      <c r="F75" s="117" t="s">
        <v>2881</v>
      </c>
      <c r="G75" s="115" t="s">
        <v>3929</v>
      </c>
    </row>
    <row r="76" spans="1:7" ht="28.8" x14ac:dyDescent="0.3">
      <c r="A76" s="118" t="s">
        <v>2882</v>
      </c>
      <c r="B76" s="115">
        <v>1920</v>
      </c>
      <c r="C76" s="115" t="s">
        <v>2883</v>
      </c>
      <c r="D76" s="116" t="s">
        <v>9</v>
      </c>
      <c r="E76" s="117" t="s">
        <v>2884</v>
      </c>
      <c r="F76" s="117" t="s">
        <v>101</v>
      </c>
      <c r="G76" s="115" t="s">
        <v>4277</v>
      </c>
    </row>
    <row r="77" spans="1:7" ht="72" x14ac:dyDescent="0.3">
      <c r="A77" s="118" t="s">
        <v>2885</v>
      </c>
      <c r="B77" s="115">
        <v>1919</v>
      </c>
      <c r="C77" s="115" t="s">
        <v>2886</v>
      </c>
      <c r="D77" s="116" t="s">
        <v>9</v>
      </c>
      <c r="E77" s="117" t="s">
        <v>2887</v>
      </c>
      <c r="F77" s="117" t="s">
        <v>2888</v>
      </c>
      <c r="G77" s="115" t="s">
        <v>4278</v>
      </c>
    </row>
    <row r="78" spans="1:7" ht="57.6" x14ac:dyDescent="0.3">
      <c r="A78" s="118" t="s">
        <v>335</v>
      </c>
      <c r="B78" s="115">
        <v>13235</v>
      </c>
      <c r="C78" s="115" t="s">
        <v>2889</v>
      </c>
      <c r="D78" s="116" t="s">
        <v>9</v>
      </c>
      <c r="E78" s="117" t="s">
        <v>2890</v>
      </c>
      <c r="F78" s="117" t="s">
        <v>2891</v>
      </c>
      <c r="G78" s="115" t="s">
        <v>4279</v>
      </c>
    </row>
    <row r="79" spans="1:7" ht="115.2" x14ac:dyDescent="0.3">
      <c r="A79" s="118" t="s">
        <v>2892</v>
      </c>
      <c r="B79" s="115">
        <v>2389</v>
      </c>
      <c r="C79" s="115" t="s">
        <v>2893</v>
      </c>
      <c r="D79" s="116" t="s">
        <v>9</v>
      </c>
      <c r="E79" s="117" t="s">
        <v>2894</v>
      </c>
      <c r="F79" s="117" t="s">
        <v>2895</v>
      </c>
      <c r="G79" s="115" t="s">
        <v>4280</v>
      </c>
    </row>
    <row r="80" spans="1:7" ht="28.8" x14ac:dyDescent="0.3">
      <c r="A80" s="118" t="s">
        <v>2896</v>
      </c>
      <c r="B80" s="115">
        <v>1930</v>
      </c>
      <c r="C80" s="115" t="s">
        <v>2897</v>
      </c>
      <c r="D80" s="116" t="s">
        <v>9</v>
      </c>
      <c r="E80" s="117" t="s">
        <v>2898</v>
      </c>
      <c r="F80" s="117" t="s">
        <v>101</v>
      </c>
      <c r="G80" s="115" t="s">
        <v>4281</v>
      </c>
    </row>
    <row r="81" spans="1:7" ht="28.8" x14ac:dyDescent="0.3">
      <c r="A81" s="118"/>
      <c r="B81" s="115">
        <v>13877</v>
      </c>
      <c r="C81" s="115" t="s">
        <v>2899</v>
      </c>
      <c r="D81" s="116" t="s">
        <v>9</v>
      </c>
      <c r="E81" s="117" t="s">
        <v>2900</v>
      </c>
      <c r="F81" s="117" t="s">
        <v>2901</v>
      </c>
      <c r="G81" s="115" t="s">
        <v>4282</v>
      </c>
    </row>
    <row r="82" spans="1:7" ht="57.6" x14ac:dyDescent="0.3">
      <c r="A82" s="118" t="s">
        <v>2902</v>
      </c>
      <c r="B82" s="115">
        <v>1917</v>
      </c>
      <c r="C82" s="115" t="s">
        <v>2903</v>
      </c>
      <c r="D82" s="116" t="s">
        <v>9</v>
      </c>
      <c r="E82" s="117" t="s">
        <v>2904</v>
      </c>
      <c r="F82" s="117" t="s">
        <v>2905</v>
      </c>
      <c r="G82" s="115" t="s">
        <v>4283</v>
      </c>
    </row>
    <row r="83" spans="1:7" ht="43.2" x14ac:dyDescent="0.3">
      <c r="A83" s="118" t="s">
        <v>2906</v>
      </c>
      <c r="B83" s="115">
        <v>1915</v>
      </c>
      <c r="C83" s="115" t="s">
        <v>2907</v>
      </c>
      <c r="D83" s="116" t="s">
        <v>9</v>
      </c>
      <c r="E83" s="117" t="s">
        <v>2908</v>
      </c>
      <c r="F83" s="117" t="s">
        <v>2014</v>
      </c>
      <c r="G83" s="115" t="s">
        <v>4284</v>
      </c>
    </row>
    <row r="84" spans="1:7" ht="72" x14ac:dyDescent="0.3">
      <c r="A84" s="118" t="s">
        <v>2909</v>
      </c>
      <c r="B84" s="115">
        <v>1916</v>
      </c>
      <c r="C84" s="115" t="s">
        <v>2907</v>
      </c>
      <c r="D84" s="116" t="s">
        <v>9</v>
      </c>
      <c r="E84" s="117" t="s">
        <v>2910</v>
      </c>
      <c r="F84" s="117" t="s">
        <v>2911</v>
      </c>
      <c r="G84" s="115" t="s">
        <v>4284</v>
      </c>
    </row>
    <row r="85" spans="1:7" ht="43.2" x14ac:dyDescent="0.3">
      <c r="A85" s="118" t="s">
        <v>2912</v>
      </c>
      <c r="B85" s="115">
        <v>11410</v>
      </c>
      <c r="C85" s="115" t="s">
        <v>2913</v>
      </c>
      <c r="D85" s="116" t="s">
        <v>9</v>
      </c>
      <c r="E85" s="117" t="s">
        <v>2914</v>
      </c>
      <c r="F85" s="117" t="s">
        <v>2881</v>
      </c>
      <c r="G85" s="115" t="s">
        <v>3930</v>
      </c>
    </row>
    <row r="86" spans="1:7" ht="43.2" x14ac:dyDescent="0.3">
      <c r="A86" s="118" t="s">
        <v>2915</v>
      </c>
      <c r="B86" s="115">
        <v>11134</v>
      </c>
      <c r="C86" s="115" t="s">
        <v>2916</v>
      </c>
      <c r="D86" s="116" t="s">
        <v>9</v>
      </c>
      <c r="E86" s="117" t="s">
        <v>2917</v>
      </c>
      <c r="F86" s="117" t="s">
        <v>2918</v>
      </c>
      <c r="G86" s="115" t="s">
        <v>3931</v>
      </c>
    </row>
    <row r="87" spans="1:7" ht="43.2" x14ac:dyDescent="0.3">
      <c r="A87" s="118" t="s">
        <v>2919</v>
      </c>
      <c r="B87" s="115">
        <v>13675</v>
      </c>
      <c r="C87" s="115" t="s">
        <v>2920</v>
      </c>
      <c r="D87" s="116" t="s">
        <v>9</v>
      </c>
      <c r="E87" s="117" t="s">
        <v>2921</v>
      </c>
      <c r="F87" s="117" t="s">
        <v>2008</v>
      </c>
      <c r="G87" s="115" t="s">
        <v>3932</v>
      </c>
    </row>
    <row r="88" spans="1:7" ht="57.6" x14ac:dyDescent="0.3">
      <c r="A88" s="118" t="s">
        <v>2922</v>
      </c>
      <c r="B88" s="115">
        <v>2384</v>
      </c>
      <c r="C88" s="115" t="s">
        <v>2923</v>
      </c>
      <c r="D88" s="116" t="s">
        <v>9</v>
      </c>
      <c r="E88" s="117" t="s">
        <v>2924</v>
      </c>
      <c r="F88" s="117" t="s">
        <v>2925</v>
      </c>
      <c r="G88" s="115" t="s">
        <v>4285</v>
      </c>
    </row>
    <row r="89" spans="1:7" ht="43.2" x14ac:dyDescent="0.3">
      <c r="A89" s="118" t="s">
        <v>2926</v>
      </c>
      <c r="B89" s="115">
        <v>11409</v>
      </c>
      <c r="C89" s="115" t="s">
        <v>2927</v>
      </c>
      <c r="D89" s="116" t="s">
        <v>9</v>
      </c>
      <c r="E89" s="117" t="s">
        <v>2914</v>
      </c>
      <c r="F89" s="117" t="s">
        <v>2881</v>
      </c>
      <c r="G89" s="115" t="s">
        <v>3933</v>
      </c>
    </row>
    <row r="90" spans="1:7" ht="43.2" x14ac:dyDescent="0.3">
      <c r="A90" s="118" t="s">
        <v>2928</v>
      </c>
      <c r="B90" s="115">
        <v>11406</v>
      </c>
      <c r="C90" s="115" t="s">
        <v>2929</v>
      </c>
      <c r="D90" s="116" t="s">
        <v>9</v>
      </c>
      <c r="E90" s="117" t="s">
        <v>2930</v>
      </c>
      <c r="F90" s="117" t="s">
        <v>2881</v>
      </c>
      <c r="G90" s="115" t="s">
        <v>3934</v>
      </c>
    </row>
    <row r="91" spans="1:7" ht="43.2" x14ac:dyDescent="0.3">
      <c r="A91" s="118" t="s">
        <v>2931</v>
      </c>
      <c r="B91" s="115">
        <v>11408</v>
      </c>
      <c r="C91" s="115" t="s">
        <v>2932</v>
      </c>
      <c r="D91" s="116" t="s">
        <v>9</v>
      </c>
      <c r="E91" s="117" t="s">
        <v>2930</v>
      </c>
      <c r="F91" s="117" t="s">
        <v>2881</v>
      </c>
      <c r="G91" s="115" t="s">
        <v>3935</v>
      </c>
    </row>
    <row r="92" spans="1:7" ht="43.2" x14ac:dyDescent="0.3">
      <c r="A92" s="118" t="s">
        <v>2933</v>
      </c>
      <c r="B92" s="115">
        <v>11407</v>
      </c>
      <c r="C92" s="115" t="s">
        <v>2934</v>
      </c>
      <c r="D92" s="116" t="s">
        <v>9</v>
      </c>
      <c r="E92" s="117" t="s">
        <v>2930</v>
      </c>
      <c r="F92" s="117" t="s">
        <v>2881</v>
      </c>
      <c r="G92" s="115" t="s">
        <v>3936</v>
      </c>
    </row>
    <row r="93" spans="1:7" ht="57.6" x14ac:dyDescent="0.3">
      <c r="A93" s="118" t="s">
        <v>2935</v>
      </c>
      <c r="B93" s="115">
        <v>1914</v>
      </c>
      <c r="C93" s="115" t="s">
        <v>2936</v>
      </c>
      <c r="D93" s="116" t="s">
        <v>9</v>
      </c>
      <c r="E93" s="117" t="s">
        <v>2937</v>
      </c>
      <c r="F93" s="117" t="s">
        <v>2938</v>
      </c>
      <c r="G93" s="115" t="s">
        <v>4278</v>
      </c>
    </row>
    <row r="94" spans="1:7" ht="57.6" x14ac:dyDescent="0.3">
      <c r="A94" s="118" t="s">
        <v>2939</v>
      </c>
      <c r="B94" s="115">
        <v>1911</v>
      </c>
      <c r="C94" s="115" t="s">
        <v>2940</v>
      </c>
      <c r="D94" s="116" t="s">
        <v>9</v>
      </c>
      <c r="E94" s="117" t="s">
        <v>2941</v>
      </c>
      <c r="F94" s="117" t="s">
        <v>2942</v>
      </c>
      <c r="G94" s="115" t="s">
        <v>4286</v>
      </c>
    </row>
    <row r="95" spans="1:7" ht="57.6" x14ac:dyDescent="0.3">
      <c r="A95" s="118"/>
      <c r="B95" s="115">
        <v>6793</v>
      </c>
      <c r="C95" s="115" t="s">
        <v>2943</v>
      </c>
      <c r="D95" s="116" t="s">
        <v>9</v>
      </c>
      <c r="E95" s="117" t="s">
        <v>2944</v>
      </c>
      <c r="F95" s="117" t="s">
        <v>2945</v>
      </c>
      <c r="G95" s="115" t="s">
        <v>4287</v>
      </c>
    </row>
    <row r="96" spans="1:7" ht="72" x14ac:dyDescent="0.3">
      <c r="A96" s="118" t="s">
        <v>2946</v>
      </c>
      <c r="B96" s="115">
        <v>11424</v>
      </c>
      <c r="C96" s="115" t="s">
        <v>2947</v>
      </c>
      <c r="D96" s="116" t="s">
        <v>9</v>
      </c>
      <c r="E96" s="117" t="s">
        <v>2948</v>
      </c>
      <c r="F96" s="117" t="s">
        <v>2881</v>
      </c>
      <c r="G96" s="115" t="s">
        <v>4288</v>
      </c>
    </row>
    <row r="97" spans="1:7" ht="57.6" x14ac:dyDescent="0.3">
      <c r="A97" s="118" t="s">
        <v>2949</v>
      </c>
      <c r="B97" s="115">
        <v>11423</v>
      </c>
      <c r="C97" s="115" t="s">
        <v>2950</v>
      </c>
      <c r="D97" s="116" t="s">
        <v>9</v>
      </c>
      <c r="E97" s="117" t="s">
        <v>2951</v>
      </c>
      <c r="F97" s="117" t="s">
        <v>2881</v>
      </c>
      <c r="G97" s="115" t="s">
        <v>3937</v>
      </c>
    </row>
    <row r="98" spans="1:7" ht="43.2" x14ac:dyDescent="0.3">
      <c r="A98" s="118" t="s">
        <v>2952</v>
      </c>
      <c r="B98" s="115">
        <v>11411</v>
      </c>
      <c r="C98" s="115" t="s">
        <v>2953</v>
      </c>
      <c r="D98" s="116" t="s">
        <v>9</v>
      </c>
      <c r="E98" s="117" t="s">
        <v>2954</v>
      </c>
      <c r="F98" s="117" t="s">
        <v>2881</v>
      </c>
      <c r="G98" s="115" t="s">
        <v>3938</v>
      </c>
    </row>
    <row r="99" spans="1:7" ht="43.2" x14ac:dyDescent="0.3">
      <c r="A99" s="118" t="s">
        <v>2955</v>
      </c>
      <c r="B99" s="115">
        <v>11413</v>
      </c>
      <c r="C99" s="115" t="s">
        <v>2956</v>
      </c>
      <c r="D99" s="116" t="s">
        <v>9</v>
      </c>
      <c r="E99" s="117" t="s">
        <v>2957</v>
      </c>
      <c r="F99" s="117" t="s">
        <v>2881</v>
      </c>
      <c r="G99" s="115" t="s">
        <v>3939</v>
      </c>
    </row>
    <row r="100" spans="1:7" ht="43.2" x14ac:dyDescent="0.3">
      <c r="A100" s="118" t="s">
        <v>2958</v>
      </c>
      <c r="B100" s="115">
        <v>11414</v>
      </c>
      <c r="C100" s="115" t="s">
        <v>2959</v>
      </c>
      <c r="D100" s="116" t="s">
        <v>9</v>
      </c>
      <c r="E100" s="117" t="s">
        <v>2960</v>
      </c>
      <c r="F100" s="117" t="s">
        <v>2881</v>
      </c>
      <c r="G100" s="115" t="s">
        <v>3940</v>
      </c>
    </row>
    <row r="101" spans="1:7" ht="28.8" x14ac:dyDescent="0.3">
      <c r="A101" s="118" t="s">
        <v>2961</v>
      </c>
      <c r="B101" s="115">
        <v>11412</v>
      </c>
      <c r="C101" s="115" t="s">
        <v>2962</v>
      </c>
      <c r="D101" s="116" t="s">
        <v>9</v>
      </c>
      <c r="E101" s="117" t="s">
        <v>2963</v>
      </c>
      <c r="F101" s="117" t="s">
        <v>2964</v>
      </c>
      <c r="G101" s="115" t="s">
        <v>3941</v>
      </c>
    </row>
    <row r="102" spans="1:7" ht="43.2" x14ac:dyDescent="0.3">
      <c r="A102" s="118" t="s">
        <v>2965</v>
      </c>
      <c r="B102" s="115">
        <v>11427</v>
      </c>
      <c r="C102" s="115" t="s">
        <v>2966</v>
      </c>
      <c r="D102" s="116" t="s">
        <v>9</v>
      </c>
      <c r="E102" s="117" t="s">
        <v>2967</v>
      </c>
      <c r="F102" s="117" t="s">
        <v>2881</v>
      </c>
      <c r="G102" s="115" t="s">
        <v>3942</v>
      </c>
    </row>
    <row r="103" spans="1:7" ht="57.6" x14ac:dyDescent="0.3">
      <c r="A103" s="118" t="s">
        <v>2968</v>
      </c>
      <c r="B103" s="115">
        <v>8990</v>
      </c>
      <c r="C103" s="115" t="s">
        <v>2969</v>
      </c>
      <c r="D103" s="116" t="s">
        <v>9</v>
      </c>
      <c r="E103" s="117" t="s">
        <v>2970</v>
      </c>
      <c r="F103" s="117" t="s">
        <v>2971</v>
      </c>
      <c r="G103" s="115" t="s">
        <v>3935</v>
      </c>
    </row>
    <row r="104" spans="1:7" ht="144" x14ac:dyDescent="0.3">
      <c r="A104" s="118" t="s">
        <v>2972</v>
      </c>
      <c r="B104" s="115">
        <v>4427</v>
      </c>
      <c r="C104" s="115" t="s">
        <v>2973</v>
      </c>
      <c r="D104" s="116" t="s">
        <v>9</v>
      </c>
      <c r="E104" s="117" t="s">
        <v>2448</v>
      </c>
      <c r="F104" s="117" t="s">
        <v>2449</v>
      </c>
      <c r="G104" s="115" t="s">
        <v>4289</v>
      </c>
    </row>
    <row r="105" spans="1:7" ht="57.6" x14ac:dyDescent="0.3">
      <c r="A105" s="118" t="s">
        <v>2974</v>
      </c>
      <c r="B105" s="115">
        <v>2379</v>
      </c>
      <c r="C105" s="115" t="s">
        <v>2975</v>
      </c>
      <c r="D105" s="116" t="s">
        <v>9</v>
      </c>
      <c r="E105" s="117" t="s">
        <v>2976</v>
      </c>
      <c r="F105" s="117" t="s">
        <v>2977</v>
      </c>
      <c r="G105" s="115" t="s">
        <v>4290</v>
      </c>
    </row>
    <row r="106" spans="1:7" ht="43.2" x14ac:dyDescent="0.3">
      <c r="A106" s="118" t="s">
        <v>2978</v>
      </c>
      <c r="B106" s="115">
        <v>11420</v>
      </c>
      <c r="C106" s="115" t="s">
        <v>2979</v>
      </c>
      <c r="D106" s="116" t="s">
        <v>9</v>
      </c>
      <c r="E106" s="117" t="s">
        <v>2980</v>
      </c>
      <c r="F106" s="117" t="s">
        <v>2284</v>
      </c>
      <c r="G106" s="115" t="s">
        <v>3943</v>
      </c>
    </row>
    <row r="107" spans="1:7" ht="28.8" x14ac:dyDescent="0.3">
      <c r="A107" s="118" t="s">
        <v>2981</v>
      </c>
      <c r="B107" s="115">
        <v>11421</v>
      </c>
      <c r="C107" s="115" t="s">
        <v>2982</v>
      </c>
      <c r="D107" s="116" t="s">
        <v>9</v>
      </c>
      <c r="E107" s="117" t="s">
        <v>2983</v>
      </c>
      <c r="F107" s="117" t="s">
        <v>2284</v>
      </c>
      <c r="G107" s="115" t="s">
        <v>3944</v>
      </c>
    </row>
    <row r="108" spans="1:7" ht="57.6" x14ac:dyDescent="0.3">
      <c r="A108" s="118" t="s">
        <v>2984</v>
      </c>
      <c r="B108" s="115">
        <v>2380</v>
      </c>
      <c r="C108" s="115" t="s">
        <v>2985</v>
      </c>
      <c r="D108" s="116" t="s">
        <v>9</v>
      </c>
      <c r="E108" s="117" t="s">
        <v>2986</v>
      </c>
      <c r="F108" s="117" t="s">
        <v>2987</v>
      </c>
      <c r="G108" s="115" t="s">
        <v>4291</v>
      </c>
    </row>
    <row r="109" spans="1:7" ht="28.8" x14ac:dyDescent="0.3">
      <c r="A109" s="118" t="s">
        <v>2988</v>
      </c>
      <c r="B109" s="115">
        <v>1672</v>
      </c>
      <c r="C109" s="115" t="s">
        <v>2989</v>
      </c>
      <c r="D109" s="116" t="s">
        <v>9</v>
      </c>
      <c r="E109" s="117" t="s">
        <v>2990</v>
      </c>
      <c r="F109" s="117" t="s">
        <v>2008</v>
      </c>
      <c r="G109" s="115" t="s">
        <v>4253</v>
      </c>
    </row>
    <row r="110" spans="1:7" ht="100.8" x14ac:dyDescent="0.3">
      <c r="A110" s="118" t="s">
        <v>2991</v>
      </c>
      <c r="B110" s="115">
        <v>4426</v>
      </c>
      <c r="C110" s="115" t="s">
        <v>2992</v>
      </c>
      <c r="D110" s="116" t="s">
        <v>9</v>
      </c>
      <c r="E110" s="117" t="s">
        <v>2993</v>
      </c>
      <c r="F110" s="117" t="s">
        <v>2994</v>
      </c>
      <c r="G110" s="115" t="s">
        <v>4253</v>
      </c>
    </row>
    <row r="111" spans="1:7" ht="43.2" x14ac:dyDescent="0.3">
      <c r="A111" s="118" t="s">
        <v>2995</v>
      </c>
      <c r="B111" s="115">
        <v>11401</v>
      </c>
      <c r="C111" s="115" t="s">
        <v>2996</v>
      </c>
      <c r="D111" s="116" t="s">
        <v>9</v>
      </c>
      <c r="E111" s="117" t="s">
        <v>2997</v>
      </c>
      <c r="F111" s="117" t="s">
        <v>2998</v>
      </c>
      <c r="G111" s="115" t="s">
        <v>3945</v>
      </c>
    </row>
    <row r="112" spans="1:7" ht="57.6" x14ac:dyDescent="0.3">
      <c r="A112" s="118" t="s">
        <v>2999</v>
      </c>
      <c r="B112" s="115">
        <v>11402</v>
      </c>
      <c r="C112" s="115" t="s">
        <v>3000</v>
      </c>
      <c r="D112" s="116" t="s">
        <v>9</v>
      </c>
      <c r="E112" s="117" t="s">
        <v>3001</v>
      </c>
      <c r="F112" s="117" t="s">
        <v>3002</v>
      </c>
      <c r="G112" s="115" t="s">
        <v>3946</v>
      </c>
    </row>
    <row r="113" spans="1:7" ht="28.8" x14ac:dyDescent="0.3">
      <c r="A113" s="118" t="s">
        <v>3003</v>
      </c>
      <c r="B113" s="115">
        <v>11140</v>
      </c>
      <c r="C113" s="115" t="s">
        <v>3004</v>
      </c>
      <c r="D113" s="116" t="s">
        <v>9</v>
      </c>
      <c r="E113" s="117" t="s">
        <v>3005</v>
      </c>
      <c r="F113" s="117" t="s">
        <v>101</v>
      </c>
      <c r="G113" s="115" t="s">
        <v>3947</v>
      </c>
    </row>
    <row r="114" spans="1:7" ht="43.2" x14ac:dyDescent="0.3">
      <c r="A114" s="118" t="s">
        <v>3006</v>
      </c>
      <c r="B114" s="115">
        <v>11426</v>
      </c>
      <c r="C114" s="115" t="s">
        <v>3007</v>
      </c>
      <c r="D114" s="116" t="s">
        <v>9</v>
      </c>
      <c r="E114" s="117" t="s">
        <v>2967</v>
      </c>
      <c r="F114" s="117" t="s">
        <v>2881</v>
      </c>
      <c r="G114" s="115" t="s">
        <v>3948</v>
      </c>
    </row>
    <row r="115" spans="1:7" ht="115.2" x14ac:dyDescent="0.3">
      <c r="A115" s="118" t="s">
        <v>3008</v>
      </c>
      <c r="B115" s="115">
        <v>13187</v>
      </c>
      <c r="C115" s="115" t="s">
        <v>3009</v>
      </c>
      <c r="D115" s="116" t="s">
        <v>9</v>
      </c>
      <c r="E115" s="117" t="s">
        <v>3010</v>
      </c>
      <c r="F115" s="117" t="s">
        <v>3011</v>
      </c>
      <c r="G115" s="115" t="s">
        <v>4292</v>
      </c>
    </row>
    <row r="116" spans="1:7" ht="43.2" x14ac:dyDescent="0.3">
      <c r="A116" s="118" t="s">
        <v>3012</v>
      </c>
      <c r="B116" s="115">
        <v>11133</v>
      </c>
      <c r="C116" s="115" t="s">
        <v>3013</v>
      </c>
      <c r="D116" s="116" t="s">
        <v>9</v>
      </c>
      <c r="E116" s="117" t="s">
        <v>3014</v>
      </c>
      <c r="F116" s="117" t="s">
        <v>3015</v>
      </c>
      <c r="G116" s="115" t="s">
        <v>3949</v>
      </c>
    </row>
    <row r="117" spans="1:7" ht="43.2" x14ac:dyDescent="0.3">
      <c r="A117" s="118" t="s">
        <v>3016</v>
      </c>
      <c r="B117" s="115">
        <v>11137</v>
      </c>
      <c r="C117" s="115" t="s">
        <v>3013</v>
      </c>
      <c r="D117" s="116" t="s">
        <v>9</v>
      </c>
      <c r="E117" s="117" t="s">
        <v>3017</v>
      </c>
      <c r="F117" s="117" t="s">
        <v>3018</v>
      </c>
      <c r="G117" s="115" t="s">
        <v>3950</v>
      </c>
    </row>
    <row r="118" spans="1:7" ht="43.2" x14ac:dyDescent="0.3">
      <c r="A118" s="118" t="s">
        <v>3019</v>
      </c>
      <c r="B118" s="115">
        <v>11132</v>
      </c>
      <c r="C118" s="115" t="s">
        <v>3020</v>
      </c>
      <c r="D118" s="116" t="s">
        <v>9</v>
      </c>
      <c r="E118" s="117" t="s">
        <v>2007</v>
      </c>
      <c r="F118" s="117" t="s">
        <v>2008</v>
      </c>
      <c r="G118" s="115" t="s">
        <v>3951</v>
      </c>
    </row>
    <row r="119" spans="1:7" ht="43.2" x14ac:dyDescent="0.3">
      <c r="A119" s="118" t="s">
        <v>3021</v>
      </c>
      <c r="B119" s="115">
        <v>11131</v>
      </c>
      <c r="C119" s="115" t="s">
        <v>3022</v>
      </c>
      <c r="D119" s="116" t="s">
        <v>9</v>
      </c>
      <c r="E119" s="117" t="s">
        <v>3023</v>
      </c>
      <c r="F119" s="117" t="s">
        <v>3024</v>
      </c>
      <c r="G119" s="115" t="s">
        <v>3952</v>
      </c>
    </row>
    <row r="120" spans="1:7" ht="57.6" x14ac:dyDescent="0.3">
      <c r="A120" s="118" t="s">
        <v>3025</v>
      </c>
      <c r="B120" s="115">
        <v>1809</v>
      </c>
      <c r="C120" s="115" t="s">
        <v>3026</v>
      </c>
      <c r="D120" s="116" t="s">
        <v>9</v>
      </c>
      <c r="E120" s="117" t="s">
        <v>3027</v>
      </c>
      <c r="F120" s="117" t="s">
        <v>3028</v>
      </c>
      <c r="G120" s="115" t="s">
        <v>4293</v>
      </c>
    </row>
    <row r="121" spans="1:7" ht="28.8" x14ac:dyDescent="0.3">
      <c r="A121" s="118" t="s">
        <v>335</v>
      </c>
      <c r="B121" s="115">
        <v>13233</v>
      </c>
      <c r="C121" s="115" t="s">
        <v>3029</v>
      </c>
      <c r="D121" s="116" t="s">
        <v>9</v>
      </c>
      <c r="E121" s="117" t="s">
        <v>3030</v>
      </c>
      <c r="F121" s="117" t="s">
        <v>3031</v>
      </c>
      <c r="G121" s="115" t="s">
        <v>4294</v>
      </c>
    </row>
    <row r="122" spans="1:7" ht="72" x14ac:dyDescent="0.3">
      <c r="A122" s="118" t="s">
        <v>3032</v>
      </c>
      <c r="B122" s="115">
        <v>11135</v>
      </c>
      <c r="C122" s="115" t="s">
        <v>3033</v>
      </c>
      <c r="D122" s="116" t="s">
        <v>9</v>
      </c>
      <c r="E122" s="117" t="s">
        <v>3034</v>
      </c>
      <c r="F122" s="117" t="s">
        <v>3035</v>
      </c>
      <c r="G122" s="115" t="s">
        <v>3953</v>
      </c>
    </row>
    <row r="123" spans="1:7" ht="57.6" x14ac:dyDescent="0.3">
      <c r="A123" s="118" t="s">
        <v>3036</v>
      </c>
      <c r="B123" s="115">
        <v>11136</v>
      </c>
      <c r="C123" s="115" t="s">
        <v>3037</v>
      </c>
      <c r="D123" s="116" t="s">
        <v>9</v>
      </c>
      <c r="E123" s="117" t="s">
        <v>3038</v>
      </c>
      <c r="F123" s="117" t="s">
        <v>3039</v>
      </c>
      <c r="G123" s="115" t="s">
        <v>3954</v>
      </c>
    </row>
    <row r="124" spans="1:7" ht="57.6" x14ac:dyDescent="0.3">
      <c r="A124" s="118" t="s">
        <v>3040</v>
      </c>
      <c r="B124" s="115">
        <v>1616</v>
      </c>
      <c r="C124" s="115" t="s">
        <v>3041</v>
      </c>
      <c r="D124" s="116" t="s">
        <v>9</v>
      </c>
      <c r="E124" s="117" t="s">
        <v>3042</v>
      </c>
      <c r="F124" s="117" t="s">
        <v>3043</v>
      </c>
      <c r="G124" s="122" t="s">
        <v>4498</v>
      </c>
    </row>
    <row r="125" spans="1:7" ht="57.6" x14ac:dyDescent="0.3">
      <c r="A125" s="118" t="s">
        <v>3044</v>
      </c>
      <c r="B125" s="115">
        <v>1618</v>
      </c>
      <c r="C125" s="115" t="s">
        <v>3045</v>
      </c>
      <c r="D125" s="116" t="s">
        <v>9</v>
      </c>
      <c r="E125" s="117" t="s">
        <v>3046</v>
      </c>
      <c r="F125" s="117" t="s">
        <v>2296</v>
      </c>
      <c r="G125" s="122" t="s">
        <v>4499</v>
      </c>
    </row>
    <row r="126" spans="1:7" ht="28.8" x14ac:dyDescent="0.3">
      <c r="A126" s="118" t="s">
        <v>3047</v>
      </c>
      <c r="B126" s="115">
        <v>2371</v>
      </c>
      <c r="C126" s="115" t="s">
        <v>3048</v>
      </c>
      <c r="D126" s="116" t="s">
        <v>9</v>
      </c>
      <c r="E126" s="117" t="s">
        <v>3049</v>
      </c>
      <c r="F126" s="117" t="s">
        <v>2901</v>
      </c>
      <c r="G126" s="115" t="s">
        <v>3955</v>
      </c>
    </row>
    <row r="127" spans="1:7" ht="28.8" x14ac:dyDescent="0.3">
      <c r="A127" s="118" t="s">
        <v>3050</v>
      </c>
      <c r="B127" s="115">
        <v>11665</v>
      </c>
      <c r="C127" s="115" t="s">
        <v>3051</v>
      </c>
      <c r="D127" s="116" t="s">
        <v>9</v>
      </c>
      <c r="E127" s="117" t="s">
        <v>3052</v>
      </c>
      <c r="F127" s="117" t="s">
        <v>3053</v>
      </c>
      <c r="G127" s="115" t="s">
        <v>3956</v>
      </c>
    </row>
    <row r="128" spans="1:7" ht="43.2" x14ac:dyDescent="0.3">
      <c r="A128" s="118" t="s">
        <v>3054</v>
      </c>
      <c r="B128" s="115">
        <v>11121</v>
      </c>
      <c r="C128" s="115" t="s">
        <v>3055</v>
      </c>
      <c r="D128" s="116" t="s">
        <v>9</v>
      </c>
      <c r="E128" s="117" t="s">
        <v>307</v>
      </c>
      <c r="F128" s="117" t="s">
        <v>3056</v>
      </c>
      <c r="G128" s="115" t="s">
        <v>3957</v>
      </c>
    </row>
    <row r="129" spans="1:7" ht="43.2" x14ac:dyDescent="0.3">
      <c r="A129" s="118" t="s">
        <v>3057</v>
      </c>
      <c r="B129" s="115">
        <v>13475</v>
      </c>
      <c r="C129" s="115" t="s">
        <v>3058</v>
      </c>
      <c r="D129" s="116" t="s">
        <v>9</v>
      </c>
      <c r="E129" s="117" t="s">
        <v>3059</v>
      </c>
      <c r="F129" s="117" t="s">
        <v>3060</v>
      </c>
      <c r="G129" s="115" t="s">
        <v>3958</v>
      </c>
    </row>
    <row r="130" spans="1:7" ht="100.8" x14ac:dyDescent="0.3">
      <c r="A130" s="118" t="s">
        <v>3061</v>
      </c>
      <c r="B130" s="115">
        <v>13473</v>
      </c>
      <c r="C130" s="115" t="s">
        <v>3062</v>
      </c>
      <c r="D130" s="116" t="s">
        <v>9</v>
      </c>
      <c r="E130" s="117" t="s">
        <v>3063</v>
      </c>
      <c r="F130" s="117" t="s">
        <v>3064</v>
      </c>
      <c r="G130" s="115" t="s">
        <v>3959</v>
      </c>
    </row>
    <row r="131" spans="1:7" ht="100.8" x14ac:dyDescent="0.3">
      <c r="A131" s="118" t="s">
        <v>3065</v>
      </c>
      <c r="B131" s="115">
        <v>13474</v>
      </c>
      <c r="C131" s="115" t="s">
        <v>3066</v>
      </c>
      <c r="D131" s="116" t="s">
        <v>9</v>
      </c>
      <c r="E131" s="117" t="s">
        <v>3067</v>
      </c>
      <c r="F131" s="117" t="s">
        <v>3068</v>
      </c>
      <c r="G131" s="115" t="s">
        <v>3960</v>
      </c>
    </row>
    <row r="132" spans="1:7" ht="57.6" x14ac:dyDescent="0.3">
      <c r="A132" s="118" t="s">
        <v>3069</v>
      </c>
      <c r="B132" s="115">
        <v>11110</v>
      </c>
      <c r="C132" s="115" t="s">
        <v>3070</v>
      </c>
      <c r="D132" s="116" t="s">
        <v>9</v>
      </c>
      <c r="E132" s="117" t="s">
        <v>3071</v>
      </c>
      <c r="F132" s="117" t="s">
        <v>101</v>
      </c>
      <c r="G132" s="115" t="s">
        <v>3961</v>
      </c>
    </row>
    <row r="133" spans="1:7" ht="43.2" x14ac:dyDescent="0.3">
      <c r="A133" s="118" t="s">
        <v>3072</v>
      </c>
      <c r="B133" s="115">
        <v>2374</v>
      </c>
      <c r="C133" s="115" t="s">
        <v>3073</v>
      </c>
      <c r="D133" s="116" t="s">
        <v>9</v>
      </c>
      <c r="E133" s="117" t="s">
        <v>3074</v>
      </c>
      <c r="F133" s="117" t="s">
        <v>3075</v>
      </c>
      <c r="G133" s="122" t="s">
        <v>4295</v>
      </c>
    </row>
    <row r="134" spans="1:7" ht="28.8" x14ac:dyDescent="0.3">
      <c r="A134" s="118" t="s">
        <v>3076</v>
      </c>
      <c r="B134" s="115">
        <v>2375</v>
      </c>
      <c r="C134" s="115" t="s">
        <v>3073</v>
      </c>
      <c r="D134" s="116" t="s">
        <v>9</v>
      </c>
      <c r="E134" s="117" t="s">
        <v>3077</v>
      </c>
      <c r="F134" s="117" t="s">
        <v>3078</v>
      </c>
      <c r="G134" s="115" t="s">
        <v>4296</v>
      </c>
    </row>
    <row r="135" spans="1:7" ht="43.2" x14ac:dyDescent="0.3">
      <c r="A135" s="118" t="s">
        <v>3079</v>
      </c>
      <c r="B135" s="115">
        <v>2373</v>
      </c>
      <c r="C135" s="115" t="s">
        <v>3080</v>
      </c>
      <c r="D135" s="116" t="s">
        <v>9</v>
      </c>
      <c r="E135" s="117" t="s">
        <v>3081</v>
      </c>
      <c r="F135" s="117" t="s">
        <v>3082</v>
      </c>
      <c r="G135" s="115" t="s">
        <v>4297</v>
      </c>
    </row>
    <row r="136" spans="1:7" ht="43.2" x14ac:dyDescent="0.3">
      <c r="A136" s="118" t="s">
        <v>3083</v>
      </c>
      <c r="B136" s="115">
        <v>2372</v>
      </c>
      <c r="C136" s="115" t="s">
        <v>3084</v>
      </c>
      <c r="D136" s="116" t="s">
        <v>9</v>
      </c>
      <c r="E136" s="117" t="s">
        <v>3085</v>
      </c>
      <c r="F136" s="117" t="s">
        <v>3086</v>
      </c>
      <c r="G136" s="115" t="s">
        <v>3962</v>
      </c>
    </row>
    <row r="137" spans="1:7" ht="72" x14ac:dyDescent="0.3">
      <c r="A137" s="118" t="s">
        <v>335</v>
      </c>
      <c r="B137" s="115">
        <v>13237</v>
      </c>
      <c r="C137" s="115" t="s">
        <v>3087</v>
      </c>
      <c r="D137" s="116" t="s">
        <v>9</v>
      </c>
      <c r="E137" s="117" t="s">
        <v>3088</v>
      </c>
      <c r="F137" s="117" t="s">
        <v>3089</v>
      </c>
      <c r="G137" s="122" t="s">
        <v>4500</v>
      </c>
    </row>
    <row r="138" spans="1:7" ht="72" x14ac:dyDescent="0.3">
      <c r="A138" s="118" t="s">
        <v>335</v>
      </c>
      <c r="B138" s="115">
        <v>13236</v>
      </c>
      <c r="C138" s="115" t="s">
        <v>3090</v>
      </c>
      <c r="D138" s="116" t="s">
        <v>9</v>
      </c>
      <c r="E138" s="117" t="s">
        <v>3088</v>
      </c>
      <c r="F138" s="117" t="s">
        <v>3091</v>
      </c>
      <c r="G138" s="115" t="s">
        <v>4298</v>
      </c>
    </row>
    <row r="139" spans="1:7" ht="72" x14ac:dyDescent="0.3">
      <c r="A139" s="118" t="s">
        <v>3092</v>
      </c>
      <c r="B139" s="115">
        <v>11138</v>
      </c>
      <c r="C139" s="115" t="s">
        <v>3093</v>
      </c>
      <c r="D139" s="116" t="s">
        <v>9</v>
      </c>
      <c r="E139" s="117" t="s">
        <v>3094</v>
      </c>
      <c r="F139" s="117" t="s">
        <v>3039</v>
      </c>
      <c r="G139" s="115" t="s">
        <v>3963</v>
      </c>
    </row>
    <row r="140" spans="1:7" ht="43.2" x14ac:dyDescent="0.3">
      <c r="A140" s="118" t="s">
        <v>3095</v>
      </c>
      <c r="B140" s="115">
        <v>11111</v>
      </c>
      <c r="C140" s="115" t="s">
        <v>3096</v>
      </c>
      <c r="D140" s="116" t="s">
        <v>9</v>
      </c>
      <c r="E140" s="117" t="s">
        <v>3097</v>
      </c>
      <c r="F140" s="117" t="s">
        <v>2901</v>
      </c>
      <c r="G140" s="115" t="s">
        <v>3964</v>
      </c>
    </row>
    <row r="141" spans="1:7" ht="43.2" x14ac:dyDescent="0.3">
      <c r="A141" s="118" t="s">
        <v>3098</v>
      </c>
      <c r="B141" s="115">
        <v>11101</v>
      </c>
      <c r="C141" s="115" t="s">
        <v>3099</v>
      </c>
      <c r="D141" s="116" t="s">
        <v>9</v>
      </c>
      <c r="E141" s="117" t="s">
        <v>3100</v>
      </c>
      <c r="F141" s="117" t="s">
        <v>3101</v>
      </c>
      <c r="G141" s="115" t="s">
        <v>3964</v>
      </c>
    </row>
    <row r="142" spans="1:7" ht="57.6" x14ac:dyDescent="0.3">
      <c r="A142" s="118" t="s">
        <v>3102</v>
      </c>
      <c r="B142" s="115">
        <v>2369</v>
      </c>
      <c r="C142" s="115" t="s">
        <v>3103</v>
      </c>
      <c r="D142" s="116" t="s">
        <v>9</v>
      </c>
      <c r="E142" s="117" t="s">
        <v>3104</v>
      </c>
      <c r="F142" s="117" t="s">
        <v>3105</v>
      </c>
      <c r="G142" s="122" t="s">
        <v>4501</v>
      </c>
    </row>
    <row r="143" spans="1:7" ht="43.2" x14ac:dyDescent="0.3">
      <c r="A143" s="118" t="s">
        <v>3106</v>
      </c>
      <c r="B143" s="115">
        <v>11516</v>
      </c>
      <c r="C143" s="115" t="s">
        <v>3107</v>
      </c>
      <c r="D143" s="116" t="s">
        <v>9</v>
      </c>
      <c r="E143" s="117" t="s">
        <v>3108</v>
      </c>
      <c r="F143" s="117" t="s">
        <v>2014</v>
      </c>
      <c r="G143" s="115" t="s">
        <v>3965</v>
      </c>
    </row>
    <row r="144" spans="1:7" ht="43.2" x14ac:dyDescent="0.3">
      <c r="A144" s="118" t="s">
        <v>3109</v>
      </c>
      <c r="B144" s="115">
        <v>11105</v>
      </c>
      <c r="C144" s="115" t="s">
        <v>3110</v>
      </c>
      <c r="D144" s="116" t="s">
        <v>9</v>
      </c>
      <c r="E144" s="117" t="s">
        <v>3111</v>
      </c>
      <c r="F144" s="117" t="s">
        <v>101</v>
      </c>
      <c r="G144" s="115" t="s">
        <v>3966</v>
      </c>
    </row>
    <row r="145" spans="1:7" ht="43.2" x14ac:dyDescent="0.3">
      <c r="A145" s="118" t="s">
        <v>3112</v>
      </c>
      <c r="B145" s="115">
        <v>11112</v>
      </c>
      <c r="C145" s="115" t="s">
        <v>3113</v>
      </c>
      <c r="D145" s="116" t="s">
        <v>9</v>
      </c>
      <c r="E145" s="117" t="s">
        <v>3114</v>
      </c>
      <c r="F145" s="117" t="s">
        <v>2901</v>
      </c>
      <c r="G145" s="115" t="s">
        <v>3967</v>
      </c>
    </row>
    <row r="146" spans="1:7" ht="43.2" x14ac:dyDescent="0.3">
      <c r="A146" s="118" t="s">
        <v>3115</v>
      </c>
      <c r="B146" s="115">
        <v>11102</v>
      </c>
      <c r="C146" s="115" t="s">
        <v>3116</v>
      </c>
      <c r="D146" s="116" t="s">
        <v>9</v>
      </c>
      <c r="E146" s="117" t="s">
        <v>3117</v>
      </c>
      <c r="F146" s="117" t="s">
        <v>3118</v>
      </c>
      <c r="G146" s="115" t="s">
        <v>3968</v>
      </c>
    </row>
    <row r="147" spans="1:7" ht="57.6" x14ac:dyDescent="0.3">
      <c r="A147" s="118" t="s">
        <v>3119</v>
      </c>
      <c r="B147" s="115">
        <v>2368</v>
      </c>
      <c r="C147" s="115" t="s">
        <v>3120</v>
      </c>
      <c r="D147" s="116" t="s">
        <v>9</v>
      </c>
      <c r="E147" s="117" t="s">
        <v>3121</v>
      </c>
      <c r="F147" s="117" t="s">
        <v>3122</v>
      </c>
      <c r="G147" s="115" t="s">
        <v>3969</v>
      </c>
    </row>
    <row r="148" spans="1:7" ht="43.2" x14ac:dyDescent="0.3">
      <c r="A148" s="118" t="s">
        <v>3123</v>
      </c>
      <c r="B148" s="115">
        <v>11902</v>
      </c>
      <c r="C148" s="115" t="s">
        <v>3124</v>
      </c>
      <c r="D148" s="116" t="s">
        <v>9</v>
      </c>
      <c r="E148" s="117" t="s">
        <v>3125</v>
      </c>
      <c r="F148" s="117" t="s">
        <v>3126</v>
      </c>
      <c r="G148" s="115" t="s">
        <v>4299</v>
      </c>
    </row>
    <row r="149" spans="1:7" ht="72" x14ac:dyDescent="0.3">
      <c r="A149" s="118" t="s">
        <v>3127</v>
      </c>
      <c r="B149" s="115">
        <v>11405</v>
      </c>
      <c r="C149" s="115" t="s">
        <v>3128</v>
      </c>
      <c r="D149" s="116" t="s">
        <v>9</v>
      </c>
      <c r="E149" s="117" t="s">
        <v>3129</v>
      </c>
      <c r="F149" s="117" t="s">
        <v>3130</v>
      </c>
      <c r="G149" s="115" t="s">
        <v>3970</v>
      </c>
    </row>
    <row r="150" spans="1:7" ht="72" x14ac:dyDescent="0.3">
      <c r="A150" s="118" t="s">
        <v>3131</v>
      </c>
      <c r="B150" s="115">
        <v>11900</v>
      </c>
      <c r="C150" s="115" t="s">
        <v>3132</v>
      </c>
      <c r="D150" s="116" t="s">
        <v>9</v>
      </c>
      <c r="E150" s="117" t="s">
        <v>3133</v>
      </c>
      <c r="F150" s="117" t="s">
        <v>3134</v>
      </c>
      <c r="G150" s="115" t="s">
        <v>4300</v>
      </c>
    </row>
    <row r="151" spans="1:7" ht="57.6" x14ac:dyDescent="0.3">
      <c r="A151" s="118" t="s">
        <v>3135</v>
      </c>
      <c r="B151" s="115">
        <v>11398</v>
      </c>
      <c r="C151" s="115" t="s">
        <v>3136</v>
      </c>
      <c r="D151" s="116" t="s">
        <v>9</v>
      </c>
      <c r="E151" s="117" t="s">
        <v>3137</v>
      </c>
      <c r="F151" s="117" t="s">
        <v>3138</v>
      </c>
      <c r="G151" s="115" t="s">
        <v>3971</v>
      </c>
    </row>
    <row r="152" spans="1:7" ht="57.6" x14ac:dyDescent="0.3">
      <c r="A152" s="118" t="s">
        <v>3139</v>
      </c>
      <c r="B152" s="115">
        <v>11397</v>
      </c>
      <c r="C152" s="115" t="s">
        <v>3140</v>
      </c>
      <c r="D152" s="116" t="s">
        <v>9</v>
      </c>
      <c r="E152" s="117" t="s">
        <v>3141</v>
      </c>
      <c r="F152" s="117" t="s">
        <v>3142</v>
      </c>
      <c r="G152" s="115" t="s">
        <v>3972</v>
      </c>
    </row>
    <row r="153" spans="1:7" ht="57.6" x14ac:dyDescent="0.3">
      <c r="A153" s="118" t="s">
        <v>3143</v>
      </c>
      <c r="B153" s="115">
        <v>15240</v>
      </c>
      <c r="C153" s="115" t="s">
        <v>3144</v>
      </c>
      <c r="D153" s="116" t="s">
        <v>9</v>
      </c>
      <c r="E153" s="117" t="s">
        <v>3145</v>
      </c>
      <c r="F153" s="117" t="s">
        <v>3146</v>
      </c>
      <c r="G153" s="115" t="s">
        <v>4301</v>
      </c>
    </row>
    <row r="154" spans="1:7" ht="57.6" x14ac:dyDescent="0.3">
      <c r="A154" s="118" t="s">
        <v>3135</v>
      </c>
      <c r="B154" s="115">
        <v>11901</v>
      </c>
      <c r="C154" s="115" t="s">
        <v>3147</v>
      </c>
      <c r="D154" s="116" t="s">
        <v>9</v>
      </c>
      <c r="E154" s="117" t="s">
        <v>3148</v>
      </c>
      <c r="F154" s="117" t="s">
        <v>3149</v>
      </c>
      <c r="G154" s="115" t="s">
        <v>4302</v>
      </c>
    </row>
    <row r="155" spans="1:7" ht="57.6" x14ac:dyDescent="0.3">
      <c r="A155" s="118" t="s">
        <v>3150</v>
      </c>
      <c r="B155" s="115">
        <v>11639</v>
      </c>
      <c r="C155" s="115" t="s">
        <v>3151</v>
      </c>
      <c r="D155" s="116" t="s">
        <v>9</v>
      </c>
      <c r="E155" s="117" t="s">
        <v>3148</v>
      </c>
      <c r="F155" s="117"/>
      <c r="G155" s="115" t="s">
        <v>4302</v>
      </c>
    </row>
    <row r="156" spans="1:7" ht="57.6" x14ac:dyDescent="0.3">
      <c r="A156" s="118" t="s">
        <v>3152</v>
      </c>
      <c r="B156" s="115">
        <v>15236</v>
      </c>
      <c r="C156" s="115" t="s">
        <v>3153</v>
      </c>
      <c r="D156" s="116" t="s">
        <v>9</v>
      </c>
      <c r="E156" s="117" t="s">
        <v>3154</v>
      </c>
      <c r="F156" s="117" t="s">
        <v>3155</v>
      </c>
      <c r="G156" s="115" t="s">
        <v>3973</v>
      </c>
    </row>
    <row r="157" spans="1:7" ht="57.6" x14ac:dyDescent="0.3">
      <c r="A157" s="118" t="s">
        <v>3156</v>
      </c>
      <c r="B157" s="115">
        <v>15065</v>
      </c>
      <c r="C157" s="115" t="s">
        <v>3157</v>
      </c>
      <c r="D157" s="116" t="s">
        <v>9</v>
      </c>
      <c r="E157" s="117" t="s">
        <v>3158</v>
      </c>
      <c r="F157" s="117" t="s">
        <v>3159</v>
      </c>
      <c r="G157" s="115" t="s">
        <v>4303</v>
      </c>
    </row>
    <row r="158" spans="1:7" ht="57.6" x14ac:dyDescent="0.3">
      <c r="A158" s="118" t="s">
        <v>3160</v>
      </c>
      <c r="B158" s="115">
        <v>11403</v>
      </c>
      <c r="C158" s="115" t="s">
        <v>3161</v>
      </c>
      <c r="D158" s="116" t="s">
        <v>9</v>
      </c>
      <c r="E158" s="117" t="s">
        <v>3162</v>
      </c>
      <c r="F158" s="117" t="s">
        <v>3163</v>
      </c>
      <c r="G158" s="115" t="s">
        <v>3974</v>
      </c>
    </row>
    <row r="159" spans="1:7" ht="115.2" x14ac:dyDescent="0.3">
      <c r="A159" s="118" t="s">
        <v>3164</v>
      </c>
      <c r="B159" s="115">
        <v>5688</v>
      </c>
      <c r="C159" s="115" t="s">
        <v>3165</v>
      </c>
      <c r="D159" s="116" t="s">
        <v>9</v>
      </c>
      <c r="E159" s="117" t="s">
        <v>3166</v>
      </c>
      <c r="F159" s="117" t="s">
        <v>3167</v>
      </c>
      <c r="G159" s="115" t="s">
        <v>4304</v>
      </c>
    </row>
    <row r="160" spans="1:7" ht="72" x14ac:dyDescent="0.3">
      <c r="A160" s="118" t="s">
        <v>3168</v>
      </c>
      <c r="B160" s="115">
        <v>11642</v>
      </c>
      <c r="C160" s="115" t="s">
        <v>3169</v>
      </c>
      <c r="D160" s="116" t="s">
        <v>9</v>
      </c>
      <c r="E160" s="117" t="s">
        <v>3170</v>
      </c>
      <c r="F160" s="117" t="s">
        <v>2296</v>
      </c>
      <c r="G160" s="122" t="s">
        <v>4502</v>
      </c>
    </row>
    <row r="161" spans="1:7" ht="57.6" x14ac:dyDescent="0.3">
      <c r="A161" s="118" t="s">
        <v>3171</v>
      </c>
      <c r="B161" s="115">
        <v>15612</v>
      </c>
      <c r="C161" s="115" t="s">
        <v>3172</v>
      </c>
      <c r="D161" s="116" t="s">
        <v>9</v>
      </c>
      <c r="E161" s="117" t="s">
        <v>3173</v>
      </c>
      <c r="F161" s="117" t="s">
        <v>3174</v>
      </c>
      <c r="G161" s="115" t="s">
        <v>3975</v>
      </c>
    </row>
    <row r="162" spans="1:7" ht="43.2" x14ac:dyDescent="0.3">
      <c r="A162" s="118" t="s">
        <v>3175</v>
      </c>
      <c r="B162" s="115">
        <v>13370</v>
      </c>
      <c r="C162" s="115" t="s">
        <v>3176</v>
      </c>
      <c r="D162" s="116" t="s">
        <v>9</v>
      </c>
      <c r="E162" s="117" t="s">
        <v>3177</v>
      </c>
      <c r="F162" s="117" t="s">
        <v>3178</v>
      </c>
      <c r="G162" s="115" t="s">
        <v>3976</v>
      </c>
    </row>
    <row r="163" spans="1:7" ht="43.2" x14ac:dyDescent="0.3">
      <c r="A163" s="118" t="s">
        <v>3179</v>
      </c>
      <c r="B163" s="115">
        <v>15611</v>
      </c>
      <c r="C163" s="115" t="s">
        <v>3180</v>
      </c>
      <c r="D163" s="116" t="s">
        <v>9</v>
      </c>
      <c r="E163" s="117" t="s">
        <v>3181</v>
      </c>
      <c r="F163" s="117" t="s">
        <v>101</v>
      </c>
      <c r="G163" s="115" t="s">
        <v>3977</v>
      </c>
    </row>
    <row r="164" spans="1:7" ht="28.8" x14ac:dyDescent="0.3">
      <c r="A164" s="118" t="s">
        <v>3182</v>
      </c>
      <c r="B164" s="115">
        <v>15239</v>
      </c>
      <c r="C164" s="115" t="s">
        <v>3183</v>
      </c>
      <c r="D164" s="116" t="s">
        <v>9</v>
      </c>
      <c r="E164" s="117" t="s">
        <v>3184</v>
      </c>
      <c r="F164" s="117" t="s">
        <v>3185</v>
      </c>
      <c r="G164" s="115" t="s">
        <v>3978</v>
      </c>
    </row>
    <row r="165" spans="1:7" ht="43.2" x14ac:dyDescent="0.3">
      <c r="A165" s="118" t="s">
        <v>3186</v>
      </c>
      <c r="B165" s="115">
        <v>15238</v>
      </c>
      <c r="C165" s="115" t="s">
        <v>3187</v>
      </c>
      <c r="D165" s="116" t="s">
        <v>9</v>
      </c>
      <c r="E165" s="117" t="s">
        <v>3188</v>
      </c>
      <c r="F165" s="117" t="s">
        <v>3189</v>
      </c>
      <c r="G165" s="115" t="s">
        <v>3979</v>
      </c>
    </row>
    <row r="166" spans="1:7" ht="86.4" x14ac:dyDescent="0.3">
      <c r="A166" s="118" t="s">
        <v>3190</v>
      </c>
      <c r="B166" s="115">
        <v>15542</v>
      </c>
      <c r="C166" s="115" t="s">
        <v>3191</v>
      </c>
      <c r="D166" s="116" t="s">
        <v>9</v>
      </c>
      <c r="E166" s="117" t="s">
        <v>3192</v>
      </c>
      <c r="F166" s="117" t="s">
        <v>673</v>
      </c>
      <c r="G166" s="115" t="s">
        <v>3980</v>
      </c>
    </row>
    <row r="167" spans="1:7" ht="28.8" x14ac:dyDescent="0.3">
      <c r="A167" s="118" t="s">
        <v>3193</v>
      </c>
      <c r="B167" s="115">
        <v>16298</v>
      </c>
      <c r="C167" s="115" t="s">
        <v>3194</v>
      </c>
      <c r="D167" s="116" t="s">
        <v>9</v>
      </c>
      <c r="E167" s="117" t="s">
        <v>3195</v>
      </c>
      <c r="F167" s="117" t="s">
        <v>3196</v>
      </c>
      <c r="G167" s="115" t="s">
        <v>3981</v>
      </c>
    </row>
    <row r="168" spans="1:7" ht="28.8" x14ac:dyDescent="0.3">
      <c r="A168" s="118" t="s">
        <v>3197</v>
      </c>
      <c r="B168" s="115">
        <v>15541</v>
      </c>
      <c r="C168" s="115" t="s">
        <v>3198</v>
      </c>
      <c r="D168" s="116" t="s">
        <v>9</v>
      </c>
      <c r="E168" s="117" t="s">
        <v>3199</v>
      </c>
      <c r="F168" s="117" t="s">
        <v>378</v>
      </c>
      <c r="G168" s="115" t="s">
        <v>3982</v>
      </c>
    </row>
    <row r="169" spans="1:7" ht="28.8" x14ac:dyDescent="0.3">
      <c r="A169" s="118" t="s">
        <v>3200</v>
      </c>
      <c r="B169" s="115">
        <v>16695</v>
      </c>
      <c r="C169" s="115" t="s">
        <v>3201</v>
      </c>
      <c r="D169" s="116" t="s">
        <v>9</v>
      </c>
      <c r="E169" s="117" t="s">
        <v>3202</v>
      </c>
      <c r="F169" s="117" t="s">
        <v>2008</v>
      </c>
      <c r="G169" s="115" t="s">
        <v>3893</v>
      </c>
    </row>
    <row r="170" spans="1:7" ht="43.2" x14ac:dyDescent="0.3">
      <c r="A170" s="118" t="s">
        <v>3203</v>
      </c>
      <c r="B170" s="115">
        <v>16694</v>
      </c>
      <c r="C170" s="115" t="s">
        <v>3204</v>
      </c>
      <c r="D170" s="116" t="s">
        <v>9</v>
      </c>
      <c r="E170" s="117" t="s">
        <v>3205</v>
      </c>
      <c r="F170" s="117" t="s">
        <v>2008</v>
      </c>
      <c r="G170" s="115" t="s">
        <v>3983</v>
      </c>
    </row>
    <row r="171" spans="1:7" ht="28.8" x14ac:dyDescent="0.3">
      <c r="A171" s="118" t="s">
        <v>3206</v>
      </c>
      <c r="B171" s="115">
        <v>14247</v>
      </c>
      <c r="C171" s="115" t="s">
        <v>3207</v>
      </c>
      <c r="D171" s="116" t="s">
        <v>9</v>
      </c>
      <c r="E171" s="117" t="s">
        <v>3208</v>
      </c>
      <c r="F171" s="117" t="s">
        <v>541</v>
      </c>
      <c r="G171" s="115" t="s">
        <v>3984</v>
      </c>
    </row>
    <row r="172" spans="1:7" ht="57.6" x14ac:dyDescent="0.3">
      <c r="A172" s="118" t="s">
        <v>3209</v>
      </c>
      <c r="B172" s="115">
        <v>16696</v>
      </c>
      <c r="C172" s="123" t="s">
        <v>3210</v>
      </c>
      <c r="D172" s="124" t="s">
        <v>9</v>
      </c>
      <c r="E172" s="117" t="s">
        <v>3211</v>
      </c>
      <c r="F172" s="117" t="s">
        <v>3212</v>
      </c>
      <c r="G172" s="115" t="s">
        <v>3985</v>
      </c>
    </row>
    <row r="173" spans="1:7" ht="57.6" x14ac:dyDescent="0.3">
      <c r="A173" s="118" t="s">
        <v>3213</v>
      </c>
      <c r="B173" s="115">
        <v>11236</v>
      </c>
      <c r="C173" s="123" t="s">
        <v>3214</v>
      </c>
      <c r="D173" s="124" t="s">
        <v>9</v>
      </c>
      <c r="E173" s="117" t="s">
        <v>3215</v>
      </c>
      <c r="F173" s="117" t="s">
        <v>3216</v>
      </c>
      <c r="G173" s="115" t="s">
        <v>3986</v>
      </c>
    </row>
    <row r="174" spans="1:7" ht="57.6" x14ac:dyDescent="0.3">
      <c r="A174" s="118" t="s">
        <v>3217</v>
      </c>
      <c r="B174" s="115">
        <v>12965</v>
      </c>
      <c r="C174" s="123" t="s">
        <v>3218</v>
      </c>
      <c r="D174" s="124" t="s">
        <v>9</v>
      </c>
      <c r="E174" s="117" t="s">
        <v>3219</v>
      </c>
      <c r="F174" s="117" t="s">
        <v>3220</v>
      </c>
      <c r="G174" s="115" t="s">
        <v>4305</v>
      </c>
    </row>
    <row r="175" spans="1:7" ht="28.8" x14ac:dyDescent="0.3">
      <c r="A175" s="118" t="s">
        <v>3221</v>
      </c>
      <c r="B175" s="115">
        <v>16704</v>
      </c>
      <c r="C175" s="123" t="s">
        <v>3222</v>
      </c>
      <c r="D175" s="124" t="s">
        <v>9</v>
      </c>
      <c r="E175" s="117" t="s">
        <v>3223</v>
      </c>
      <c r="F175" s="117" t="s">
        <v>2014</v>
      </c>
      <c r="G175" s="115" t="s">
        <v>3987</v>
      </c>
    </row>
    <row r="176" spans="1:7" ht="57.6" x14ac:dyDescent="0.3">
      <c r="A176" s="118" t="s">
        <v>3224</v>
      </c>
      <c r="B176" s="115">
        <v>16378</v>
      </c>
      <c r="C176" s="123" t="s">
        <v>3225</v>
      </c>
      <c r="D176" s="124" t="s">
        <v>9</v>
      </c>
      <c r="E176" s="117" t="s">
        <v>3226</v>
      </c>
      <c r="F176" s="117" t="s">
        <v>3227</v>
      </c>
      <c r="G176" s="115" t="s">
        <v>3988</v>
      </c>
    </row>
    <row r="177" spans="1:7" ht="57.6" x14ac:dyDescent="0.3">
      <c r="A177" s="118" t="s">
        <v>3228</v>
      </c>
      <c r="B177" s="115">
        <v>13581</v>
      </c>
      <c r="C177" s="123" t="s">
        <v>3229</v>
      </c>
      <c r="D177" s="124" t="s">
        <v>9</v>
      </c>
      <c r="E177" s="117" t="s">
        <v>3230</v>
      </c>
      <c r="F177" s="117" t="s">
        <v>3231</v>
      </c>
      <c r="G177" s="115" t="s">
        <v>3989</v>
      </c>
    </row>
    <row r="178" spans="1:7" ht="43.2" x14ac:dyDescent="0.3">
      <c r="A178" s="118" t="s">
        <v>3232</v>
      </c>
      <c r="B178" s="115">
        <v>11399</v>
      </c>
      <c r="C178" s="123" t="s">
        <v>3233</v>
      </c>
      <c r="D178" s="124" t="s">
        <v>9</v>
      </c>
      <c r="E178" s="117" t="s">
        <v>3234</v>
      </c>
      <c r="F178" s="117" t="s">
        <v>2790</v>
      </c>
      <c r="G178" s="115" t="s">
        <v>3990</v>
      </c>
    </row>
    <row r="179" spans="1:7" ht="72" x14ac:dyDescent="0.3">
      <c r="A179" s="118" t="s">
        <v>3235</v>
      </c>
      <c r="B179" s="115">
        <v>13579</v>
      </c>
      <c r="C179" s="123" t="s">
        <v>3236</v>
      </c>
      <c r="D179" s="124" t="s">
        <v>9</v>
      </c>
      <c r="E179" s="117" t="s">
        <v>3237</v>
      </c>
      <c r="F179" s="117" t="s">
        <v>3238</v>
      </c>
      <c r="G179" s="115" t="s">
        <v>3991</v>
      </c>
    </row>
    <row r="180" spans="1:7" ht="57.6" x14ac:dyDescent="0.3">
      <c r="A180" s="118" t="s">
        <v>3239</v>
      </c>
      <c r="B180" s="115">
        <v>13580</v>
      </c>
      <c r="C180" s="123" t="s">
        <v>3240</v>
      </c>
      <c r="D180" s="124" t="s">
        <v>9</v>
      </c>
      <c r="E180" s="117" t="s">
        <v>3241</v>
      </c>
      <c r="F180" s="117" t="s">
        <v>3242</v>
      </c>
      <c r="G180" s="115" t="s">
        <v>3992</v>
      </c>
    </row>
    <row r="181" spans="1:7" ht="43.2" x14ac:dyDescent="0.3">
      <c r="A181" s="118" t="s">
        <v>3243</v>
      </c>
      <c r="B181" s="115">
        <v>11396</v>
      </c>
      <c r="C181" s="123" t="s">
        <v>3244</v>
      </c>
      <c r="D181" s="124" t="s">
        <v>9</v>
      </c>
      <c r="E181" s="117" t="s">
        <v>3245</v>
      </c>
      <c r="F181" s="117" t="s">
        <v>3246</v>
      </c>
      <c r="G181" s="115" t="s">
        <v>3993</v>
      </c>
    </row>
    <row r="182" spans="1:7" ht="57.6" x14ac:dyDescent="0.3">
      <c r="A182" s="118" t="s">
        <v>3247</v>
      </c>
      <c r="B182" s="115">
        <v>14749</v>
      </c>
      <c r="C182" s="123" t="s">
        <v>3248</v>
      </c>
      <c r="D182" s="124" t="s">
        <v>9</v>
      </c>
      <c r="E182" s="117" t="s">
        <v>3249</v>
      </c>
      <c r="F182" s="117" t="s">
        <v>3250</v>
      </c>
      <c r="G182" s="115" t="s">
        <v>3994</v>
      </c>
    </row>
    <row r="183" spans="1:7" ht="57.6" x14ac:dyDescent="0.3">
      <c r="A183" s="118" t="s">
        <v>3251</v>
      </c>
      <c r="B183" s="115">
        <v>16377</v>
      </c>
      <c r="C183" s="123" t="s">
        <v>3252</v>
      </c>
      <c r="D183" s="124" t="s">
        <v>9</v>
      </c>
      <c r="E183" s="117" t="s">
        <v>3226</v>
      </c>
      <c r="F183" s="117" t="s">
        <v>3227</v>
      </c>
      <c r="G183" s="115" t="s">
        <v>3995</v>
      </c>
    </row>
    <row r="184" spans="1:7" ht="28.8" x14ac:dyDescent="0.3">
      <c r="A184" s="118" t="s">
        <v>3253</v>
      </c>
      <c r="B184" s="115">
        <v>11404</v>
      </c>
      <c r="C184" s="123" t="s">
        <v>3254</v>
      </c>
      <c r="D184" s="124" t="s">
        <v>9</v>
      </c>
      <c r="E184" s="117" t="s">
        <v>3255</v>
      </c>
      <c r="F184" s="117" t="s">
        <v>2636</v>
      </c>
      <c r="G184" s="115" t="s">
        <v>3996</v>
      </c>
    </row>
    <row r="185" spans="1:7" ht="43.2" x14ac:dyDescent="0.3">
      <c r="A185" s="83" t="s">
        <v>3256</v>
      </c>
      <c r="B185" s="115">
        <v>11400</v>
      </c>
      <c r="C185" s="123" t="s">
        <v>3257</v>
      </c>
      <c r="D185" s="124" t="s">
        <v>9</v>
      </c>
      <c r="E185" s="117" t="s">
        <v>3258</v>
      </c>
      <c r="F185" s="117" t="s">
        <v>3259</v>
      </c>
      <c r="G185" s="115" t="s">
        <v>3997</v>
      </c>
    </row>
    <row r="186" spans="1:7" ht="57.6" x14ac:dyDescent="0.3">
      <c r="A186" s="118" t="s">
        <v>3260</v>
      </c>
      <c r="B186" s="115">
        <v>1931</v>
      </c>
      <c r="C186" s="123" t="s">
        <v>3261</v>
      </c>
      <c r="D186" s="124" t="s">
        <v>9</v>
      </c>
      <c r="E186" s="117" t="s">
        <v>3262</v>
      </c>
      <c r="F186" s="117" t="s">
        <v>3263</v>
      </c>
      <c r="G186" s="115" t="s">
        <v>4306</v>
      </c>
    </row>
    <row r="187" spans="1:7" ht="43.2" x14ac:dyDescent="0.3">
      <c r="A187" s="118" t="s">
        <v>3264</v>
      </c>
      <c r="B187" s="115">
        <v>11417</v>
      </c>
      <c r="C187" s="123" t="s">
        <v>3265</v>
      </c>
      <c r="D187" s="124" t="s">
        <v>9</v>
      </c>
      <c r="E187" s="117" t="s">
        <v>3266</v>
      </c>
      <c r="F187" s="117" t="s">
        <v>2881</v>
      </c>
      <c r="G187" s="115" t="s">
        <v>3947</v>
      </c>
    </row>
    <row r="188" spans="1:7" ht="43.2" x14ac:dyDescent="0.3">
      <c r="A188" s="83" t="s">
        <v>3267</v>
      </c>
      <c r="B188" s="115">
        <v>11419</v>
      </c>
      <c r="C188" s="123" t="s">
        <v>3268</v>
      </c>
      <c r="D188" s="124" t="s">
        <v>9</v>
      </c>
      <c r="E188" s="117" t="s">
        <v>3269</v>
      </c>
      <c r="F188" s="117" t="s">
        <v>2881</v>
      </c>
      <c r="G188" s="115" t="s">
        <v>3998</v>
      </c>
    </row>
    <row r="189" spans="1:7" ht="28.8" x14ac:dyDescent="0.3">
      <c r="A189" s="118" t="s">
        <v>3270</v>
      </c>
      <c r="B189" s="115">
        <v>11415</v>
      </c>
      <c r="C189" s="123" t="s">
        <v>3271</v>
      </c>
      <c r="D189" s="124" t="s">
        <v>9</v>
      </c>
      <c r="E189" s="117" t="s">
        <v>3272</v>
      </c>
      <c r="F189" s="117" t="s">
        <v>2964</v>
      </c>
      <c r="G189" s="115" t="s">
        <v>3999</v>
      </c>
    </row>
    <row r="190" spans="1:7" ht="43.2" x14ac:dyDescent="0.3">
      <c r="A190" s="118" t="s">
        <v>3273</v>
      </c>
      <c r="B190" s="115">
        <v>11139</v>
      </c>
      <c r="C190" s="123" t="s">
        <v>3274</v>
      </c>
      <c r="D190" s="124" t="s">
        <v>9</v>
      </c>
      <c r="E190" s="117" t="s">
        <v>3275</v>
      </c>
      <c r="F190" s="117" t="s">
        <v>3276</v>
      </c>
      <c r="G190" s="115" t="s">
        <v>4000</v>
      </c>
    </row>
    <row r="191" spans="1:7" ht="28.8" x14ac:dyDescent="0.3">
      <c r="A191" s="118" t="s">
        <v>3277</v>
      </c>
      <c r="B191" s="115">
        <v>11097</v>
      </c>
      <c r="C191" s="123" t="s">
        <v>3278</v>
      </c>
      <c r="D191" s="124" t="s">
        <v>9</v>
      </c>
      <c r="E191" s="117" t="s">
        <v>3279</v>
      </c>
      <c r="F191" s="117" t="s">
        <v>3280</v>
      </c>
      <c r="G191" s="115" t="s">
        <v>4001</v>
      </c>
    </row>
    <row r="192" spans="1:7" ht="28.8" x14ac:dyDescent="0.3">
      <c r="A192" s="118" t="s">
        <v>3281</v>
      </c>
      <c r="B192" s="115">
        <v>11418</v>
      </c>
      <c r="C192" s="123" t="s">
        <v>3282</v>
      </c>
      <c r="D192" s="124" t="s">
        <v>9</v>
      </c>
      <c r="E192" s="117" t="s">
        <v>3283</v>
      </c>
      <c r="F192" s="117" t="s">
        <v>3284</v>
      </c>
      <c r="G192" s="115" t="s">
        <v>4002</v>
      </c>
    </row>
    <row r="193" spans="1:7" ht="28.8" x14ac:dyDescent="0.3">
      <c r="A193" s="118" t="s">
        <v>3285</v>
      </c>
      <c r="B193" s="115">
        <v>11425</v>
      </c>
      <c r="C193" s="123" t="s">
        <v>3286</v>
      </c>
      <c r="D193" s="124" t="s">
        <v>9</v>
      </c>
      <c r="E193" s="117" t="s">
        <v>3287</v>
      </c>
      <c r="F193" s="117" t="s">
        <v>2008</v>
      </c>
      <c r="G193" s="115" t="s">
        <v>4003</v>
      </c>
    </row>
    <row r="194" spans="1:7" ht="43.2" x14ac:dyDescent="0.3">
      <c r="A194" s="120" t="s">
        <v>3288</v>
      </c>
      <c r="B194" s="115">
        <v>12159</v>
      </c>
      <c r="C194" s="123" t="s">
        <v>3289</v>
      </c>
      <c r="D194" s="124" t="s">
        <v>9</v>
      </c>
      <c r="E194" s="117" t="s">
        <v>3290</v>
      </c>
      <c r="F194" s="117" t="s">
        <v>3291</v>
      </c>
      <c r="G194" s="115" t="s">
        <v>4004</v>
      </c>
    </row>
    <row r="195" spans="1:7" ht="28.8" x14ac:dyDescent="0.3">
      <c r="A195" s="120" t="s">
        <v>3292</v>
      </c>
      <c r="B195" s="115">
        <v>12157</v>
      </c>
      <c r="C195" s="123" t="s">
        <v>3293</v>
      </c>
      <c r="D195" s="124" t="s">
        <v>9</v>
      </c>
      <c r="E195" s="117" t="s">
        <v>3294</v>
      </c>
      <c r="F195" s="117" t="s">
        <v>3295</v>
      </c>
      <c r="G195" s="115" t="s">
        <v>4005</v>
      </c>
    </row>
    <row r="196" spans="1:7" ht="72" x14ac:dyDescent="0.3">
      <c r="A196" s="120" t="s">
        <v>3296</v>
      </c>
      <c r="B196" s="115">
        <v>12162</v>
      </c>
      <c r="C196" s="123" t="s">
        <v>3297</v>
      </c>
      <c r="D196" s="124" t="s">
        <v>9</v>
      </c>
      <c r="E196" s="117" t="s">
        <v>3298</v>
      </c>
      <c r="F196" s="117" t="s">
        <v>3299</v>
      </c>
      <c r="G196" s="115" t="s">
        <v>4006</v>
      </c>
    </row>
    <row r="197" spans="1:7" ht="28.8" x14ac:dyDescent="0.3">
      <c r="A197" s="118" t="s">
        <v>3300</v>
      </c>
      <c r="B197" s="115">
        <v>12771</v>
      </c>
      <c r="C197" s="123" t="s">
        <v>3301</v>
      </c>
      <c r="D197" s="124" t="s">
        <v>9</v>
      </c>
      <c r="E197" s="117" t="s">
        <v>3302</v>
      </c>
      <c r="F197" s="117" t="s">
        <v>101</v>
      </c>
      <c r="G197" s="115" t="s">
        <v>4307</v>
      </c>
    </row>
    <row r="198" spans="1:7" ht="43.2" x14ac:dyDescent="0.3">
      <c r="A198" s="118" t="s">
        <v>3303</v>
      </c>
      <c r="B198" s="115">
        <v>15775</v>
      </c>
      <c r="C198" s="123" t="s">
        <v>3304</v>
      </c>
      <c r="D198" s="124" t="s">
        <v>9</v>
      </c>
      <c r="E198" s="117" t="s">
        <v>3305</v>
      </c>
      <c r="F198" s="117" t="s">
        <v>3306</v>
      </c>
      <c r="G198" s="115" t="s">
        <v>4503</v>
      </c>
    </row>
    <row r="199" spans="1:7" ht="43.2" x14ac:dyDescent="0.3">
      <c r="A199" s="118" t="s">
        <v>888</v>
      </c>
      <c r="B199" s="115">
        <v>9064</v>
      </c>
      <c r="C199" s="123" t="s">
        <v>3307</v>
      </c>
      <c r="D199" s="124" t="s">
        <v>9</v>
      </c>
      <c r="E199" s="117" t="s">
        <v>3308</v>
      </c>
      <c r="F199" s="117" t="s">
        <v>3309</v>
      </c>
      <c r="G199" s="115" t="s">
        <v>4504</v>
      </c>
    </row>
    <row r="200" spans="1:7" ht="28.8" x14ac:dyDescent="0.3">
      <c r="A200" s="83" t="s">
        <v>3310</v>
      </c>
      <c r="B200" s="117">
        <v>11428</v>
      </c>
      <c r="C200" s="125" t="s">
        <v>3311</v>
      </c>
      <c r="D200" s="124" t="s">
        <v>9</v>
      </c>
      <c r="E200" s="117" t="s">
        <v>3312</v>
      </c>
      <c r="F200" s="117" t="s">
        <v>2014</v>
      </c>
      <c r="G200" s="115" t="s">
        <v>4007</v>
      </c>
    </row>
    <row r="201" spans="1:7" ht="72" x14ac:dyDescent="0.3">
      <c r="A201" s="118" t="s">
        <v>2715</v>
      </c>
      <c r="B201" s="115">
        <v>15711</v>
      </c>
      <c r="C201" s="123" t="s">
        <v>2716</v>
      </c>
      <c r="D201" s="124" t="s">
        <v>9</v>
      </c>
      <c r="E201" s="117" t="s">
        <v>2717</v>
      </c>
      <c r="F201" s="117" t="s">
        <v>2008</v>
      </c>
      <c r="G201" s="115" t="s">
        <v>4505</v>
      </c>
    </row>
    <row r="202" spans="1:7" x14ac:dyDescent="0.3">
      <c r="A202" s="126"/>
      <c r="B202" s="127">
        <v>9533</v>
      </c>
      <c r="C202" s="128" t="s">
        <v>3313</v>
      </c>
      <c r="D202" s="122" t="s">
        <v>1710</v>
      </c>
      <c r="E202" s="117"/>
      <c r="F202" s="117"/>
      <c r="G202" s="122" t="s">
        <v>4048</v>
      </c>
    </row>
    <row r="203" spans="1:7" x14ac:dyDescent="0.3">
      <c r="A203" s="126"/>
      <c r="B203" s="127">
        <v>12460</v>
      </c>
      <c r="C203" s="128" t="s">
        <v>3314</v>
      </c>
      <c r="D203" s="122" t="s">
        <v>1710</v>
      </c>
      <c r="E203" s="117"/>
      <c r="F203" s="117"/>
      <c r="G203" s="115" t="s">
        <v>4049</v>
      </c>
    </row>
    <row r="204" spans="1:7" x14ac:dyDescent="0.3">
      <c r="A204" s="126"/>
      <c r="B204" s="127">
        <v>9528</v>
      </c>
      <c r="C204" s="128" t="s">
        <v>3315</v>
      </c>
      <c r="D204" s="122" t="s">
        <v>1710</v>
      </c>
      <c r="E204" s="117"/>
      <c r="F204" s="117"/>
      <c r="G204" s="122" t="s">
        <v>4050</v>
      </c>
    </row>
    <row r="205" spans="1:7" x14ac:dyDescent="0.3">
      <c r="A205" s="126"/>
      <c r="B205" s="127">
        <v>9527</v>
      </c>
      <c r="C205" s="128" t="s">
        <v>3316</v>
      </c>
      <c r="D205" s="122" t="s">
        <v>1710</v>
      </c>
      <c r="E205" s="117"/>
      <c r="F205" s="117"/>
      <c r="G205" s="122" t="s">
        <v>4051</v>
      </c>
    </row>
    <row r="206" spans="1:7" x14ac:dyDescent="0.3">
      <c r="A206" s="126"/>
      <c r="B206" s="127">
        <v>11204</v>
      </c>
      <c r="C206" s="128" t="s">
        <v>3317</v>
      </c>
      <c r="D206" s="122" t="s">
        <v>1720</v>
      </c>
      <c r="E206" s="117"/>
      <c r="F206" s="117"/>
      <c r="G206" s="122" t="s">
        <v>4052</v>
      </c>
    </row>
    <row r="207" spans="1:7" x14ac:dyDescent="0.3">
      <c r="A207" s="126"/>
      <c r="B207" s="127">
        <v>2116</v>
      </c>
      <c r="C207" s="128" t="s">
        <v>3318</v>
      </c>
      <c r="D207" s="122" t="s">
        <v>1720</v>
      </c>
      <c r="E207" s="117"/>
      <c r="F207" s="117"/>
      <c r="G207" s="122" t="s">
        <v>4053</v>
      </c>
    </row>
    <row r="208" spans="1:7" x14ac:dyDescent="0.3">
      <c r="A208" s="126"/>
      <c r="B208" s="127">
        <v>262</v>
      </c>
      <c r="C208" s="128" t="s">
        <v>3319</v>
      </c>
      <c r="D208" s="122" t="s">
        <v>2100</v>
      </c>
      <c r="E208" s="117"/>
      <c r="F208" s="117"/>
      <c r="G208" s="122" t="s">
        <v>4054</v>
      </c>
    </row>
    <row r="209" spans="1:7" x14ac:dyDescent="0.3">
      <c r="A209" s="126"/>
      <c r="B209" s="127">
        <v>12238</v>
      </c>
      <c r="C209" s="128" t="s">
        <v>4526</v>
      </c>
      <c r="D209" s="122" t="s">
        <v>1720</v>
      </c>
      <c r="E209" s="117"/>
      <c r="F209" s="117"/>
      <c r="G209" s="122" t="s">
        <v>4055</v>
      </c>
    </row>
    <row r="210" spans="1:7" x14ac:dyDescent="0.3">
      <c r="A210" s="126"/>
      <c r="B210" s="127">
        <v>270</v>
      </c>
      <c r="C210" s="128" t="s">
        <v>3320</v>
      </c>
      <c r="D210" s="122" t="s">
        <v>2100</v>
      </c>
      <c r="E210" s="117"/>
      <c r="F210" s="117"/>
      <c r="G210" s="122" t="s">
        <v>4056</v>
      </c>
    </row>
    <row r="211" spans="1:7" x14ac:dyDescent="0.3">
      <c r="A211" s="126"/>
      <c r="B211" s="127">
        <v>269</v>
      </c>
      <c r="C211" s="128" t="s">
        <v>3321</v>
      </c>
      <c r="D211" s="122" t="s">
        <v>2100</v>
      </c>
      <c r="E211" s="117"/>
      <c r="F211" s="117"/>
      <c r="G211" s="122" t="s">
        <v>4057</v>
      </c>
    </row>
    <row r="212" spans="1:7" x14ac:dyDescent="0.3">
      <c r="A212" s="126"/>
      <c r="B212" s="127">
        <v>274</v>
      </c>
      <c r="C212" s="128" t="s">
        <v>3322</v>
      </c>
      <c r="D212" s="122" t="s">
        <v>2100</v>
      </c>
      <c r="E212" s="117"/>
      <c r="F212" s="117"/>
      <c r="G212" s="122" t="s">
        <v>4058</v>
      </c>
    </row>
    <row r="213" spans="1:7" x14ac:dyDescent="0.3">
      <c r="A213" s="126"/>
      <c r="B213" s="127">
        <v>273</v>
      </c>
      <c r="C213" s="128" t="s">
        <v>3323</v>
      </c>
      <c r="D213" s="122" t="s">
        <v>2100</v>
      </c>
      <c r="E213" s="117"/>
      <c r="F213" s="117"/>
      <c r="G213" s="122" t="s">
        <v>4059</v>
      </c>
    </row>
    <row r="214" spans="1:7" x14ac:dyDescent="0.3">
      <c r="A214" s="126"/>
      <c r="B214" s="127">
        <v>271</v>
      </c>
      <c r="C214" s="128" t="s">
        <v>3324</v>
      </c>
      <c r="D214" s="122" t="s">
        <v>2100</v>
      </c>
      <c r="E214" s="117"/>
      <c r="F214" s="117"/>
      <c r="G214" s="122" t="s">
        <v>4060</v>
      </c>
    </row>
    <row r="215" spans="1:7" x14ac:dyDescent="0.3">
      <c r="A215" s="126"/>
      <c r="B215" s="127">
        <v>11326</v>
      </c>
      <c r="C215" s="128" t="s">
        <v>4527</v>
      </c>
      <c r="D215" s="122" t="s">
        <v>1720</v>
      </c>
      <c r="E215" s="117"/>
      <c r="F215" s="117"/>
      <c r="G215" s="115" t="s">
        <v>4061</v>
      </c>
    </row>
    <row r="216" spans="1:7" x14ac:dyDescent="0.3">
      <c r="A216" s="126"/>
      <c r="B216" s="127">
        <v>11325</v>
      </c>
      <c r="C216" s="128" t="s">
        <v>3325</v>
      </c>
      <c r="D216" s="122" t="s">
        <v>1720</v>
      </c>
      <c r="E216" s="117"/>
      <c r="F216" s="117"/>
      <c r="G216" s="115" t="s">
        <v>4062</v>
      </c>
    </row>
    <row r="217" spans="1:7" x14ac:dyDescent="0.3">
      <c r="A217" s="126"/>
      <c r="B217" s="127">
        <v>11431</v>
      </c>
      <c r="C217" s="128" t="s">
        <v>3326</v>
      </c>
      <c r="D217" s="122" t="s">
        <v>1720</v>
      </c>
      <c r="E217" s="117"/>
      <c r="F217" s="117"/>
      <c r="G217" s="115" t="s">
        <v>4063</v>
      </c>
    </row>
    <row r="218" spans="1:7" x14ac:dyDescent="0.3">
      <c r="A218" s="126"/>
      <c r="B218" s="127">
        <v>11514</v>
      </c>
      <c r="C218" s="128" t="s">
        <v>3327</v>
      </c>
      <c r="D218" s="122" t="s">
        <v>1720</v>
      </c>
      <c r="E218" s="117"/>
      <c r="F218" s="117"/>
      <c r="G218" s="115" t="s">
        <v>4064</v>
      </c>
    </row>
    <row r="219" spans="1:7" x14ac:dyDescent="0.3">
      <c r="A219" s="126"/>
      <c r="B219" s="127">
        <v>15313</v>
      </c>
      <c r="C219" s="128" t="s">
        <v>3328</v>
      </c>
      <c r="D219" s="122" t="s">
        <v>2104</v>
      </c>
      <c r="E219" s="117"/>
      <c r="F219" s="117"/>
      <c r="G219" s="115" t="s">
        <v>4065</v>
      </c>
    </row>
    <row r="220" spans="1:7" x14ac:dyDescent="0.3">
      <c r="A220" s="126"/>
      <c r="B220" s="127">
        <v>8992</v>
      </c>
      <c r="C220" s="128" t="s">
        <v>3329</v>
      </c>
      <c r="D220" s="122" t="s">
        <v>2090</v>
      </c>
      <c r="E220" s="117"/>
      <c r="F220" s="117"/>
      <c r="G220" s="122" t="s">
        <v>4050</v>
      </c>
    </row>
    <row r="221" spans="1:7" x14ac:dyDescent="0.3">
      <c r="A221" s="126"/>
      <c r="B221" s="127">
        <v>3300</v>
      </c>
      <c r="C221" s="128" t="s">
        <v>3330</v>
      </c>
      <c r="D221" s="122" t="s">
        <v>3331</v>
      </c>
      <c r="E221" s="117"/>
      <c r="F221" s="117"/>
      <c r="G221" s="122" t="s">
        <v>4066</v>
      </c>
    </row>
    <row r="222" spans="1:7" x14ac:dyDescent="0.3">
      <c r="A222" s="126"/>
      <c r="B222" s="127">
        <v>3304</v>
      </c>
      <c r="C222" s="128" t="s">
        <v>3332</v>
      </c>
      <c r="D222" s="122" t="s">
        <v>1720</v>
      </c>
      <c r="E222" s="115"/>
      <c r="F222" s="117"/>
      <c r="G222" s="122" t="s">
        <v>4067</v>
      </c>
    </row>
    <row r="223" spans="1:7" x14ac:dyDescent="0.3">
      <c r="A223" s="126"/>
      <c r="B223" s="127">
        <v>12236</v>
      </c>
      <c r="C223" s="128" t="s">
        <v>4528</v>
      </c>
      <c r="D223" s="122" t="s">
        <v>1720</v>
      </c>
      <c r="E223" s="117"/>
      <c r="F223" s="117"/>
      <c r="G223" s="122" t="s">
        <v>4068</v>
      </c>
    </row>
    <row r="224" spans="1:7" x14ac:dyDescent="0.3">
      <c r="A224" s="126"/>
      <c r="B224" s="127">
        <v>14490</v>
      </c>
      <c r="C224" s="128" t="s">
        <v>3333</v>
      </c>
      <c r="D224" s="122" t="s">
        <v>9</v>
      </c>
      <c r="E224" s="117" t="s">
        <v>3334</v>
      </c>
      <c r="F224" s="117"/>
      <c r="G224" s="122" t="s">
        <v>4069</v>
      </c>
    </row>
    <row r="225" spans="1:7" x14ac:dyDescent="0.3">
      <c r="A225" s="126"/>
      <c r="B225" s="127">
        <v>10752</v>
      </c>
      <c r="C225" s="128" t="s">
        <v>3335</v>
      </c>
      <c r="D225" s="122" t="s">
        <v>1720</v>
      </c>
      <c r="E225" s="115"/>
      <c r="F225" s="117"/>
      <c r="G225" s="115" t="s">
        <v>4070</v>
      </c>
    </row>
    <row r="226" spans="1:7" x14ac:dyDescent="0.3">
      <c r="A226" s="126"/>
      <c r="B226" s="127">
        <v>10749</v>
      </c>
      <c r="C226" s="128" t="s">
        <v>3336</v>
      </c>
      <c r="D226" s="122" t="s">
        <v>1720</v>
      </c>
      <c r="E226" s="117"/>
      <c r="F226" s="117"/>
      <c r="G226" s="115" t="s">
        <v>4070</v>
      </c>
    </row>
    <row r="227" spans="1:7" x14ac:dyDescent="0.3">
      <c r="A227" s="126"/>
      <c r="B227" s="127">
        <v>10743</v>
      </c>
      <c r="C227" s="128" t="s">
        <v>3337</v>
      </c>
      <c r="D227" s="122" t="s">
        <v>1720</v>
      </c>
      <c r="E227" s="117"/>
      <c r="F227" s="117"/>
      <c r="G227" s="115" t="s">
        <v>4070</v>
      </c>
    </row>
    <row r="228" spans="1:7" x14ac:dyDescent="0.3">
      <c r="A228" s="126"/>
      <c r="B228" s="127">
        <v>10748</v>
      </c>
      <c r="C228" s="128" t="s">
        <v>3337</v>
      </c>
      <c r="D228" s="122" t="s">
        <v>1720</v>
      </c>
      <c r="E228" s="117"/>
      <c r="F228" s="117"/>
      <c r="G228" s="115" t="s">
        <v>4070</v>
      </c>
    </row>
    <row r="229" spans="1:7" x14ac:dyDescent="0.3">
      <c r="A229" s="126"/>
      <c r="B229" s="127">
        <v>10738</v>
      </c>
      <c r="C229" s="128" t="s">
        <v>3338</v>
      </c>
      <c r="D229" s="122" t="s">
        <v>1720</v>
      </c>
      <c r="E229" s="117"/>
      <c r="F229" s="117"/>
      <c r="G229" s="115" t="s">
        <v>4071</v>
      </c>
    </row>
    <row r="230" spans="1:7" x14ac:dyDescent="0.3">
      <c r="A230" s="126"/>
      <c r="B230" s="127">
        <v>15228</v>
      </c>
      <c r="C230" s="128" t="s">
        <v>3339</v>
      </c>
      <c r="D230" s="122" t="s">
        <v>1720</v>
      </c>
      <c r="E230" s="117"/>
      <c r="F230" s="117"/>
      <c r="G230" s="122" t="s">
        <v>4072</v>
      </c>
    </row>
    <row r="231" spans="1:7" x14ac:dyDescent="0.3">
      <c r="A231" s="126"/>
      <c r="B231" s="127">
        <v>15229</v>
      </c>
      <c r="C231" s="128" t="s">
        <v>3340</v>
      </c>
      <c r="D231" s="122" t="s">
        <v>1720</v>
      </c>
      <c r="E231" s="117"/>
      <c r="F231" s="117"/>
      <c r="G231" s="122" t="s">
        <v>4073</v>
      </c>
    </row>
    <row r="232" spans="1:7" x14ac:dyDescent="0.3">
      <c r="A232" s="126"/>
      <c r="B232" s="127">
        <v>13744</v>
      </c>
      <c r="C232" s="128" t="s">
        <v>3341</v>
      </c>
      <c r="D232" s="122" t="s">
        <v>1710</v>
      </c>
      <c r="E232" s="117"/>
      <c r="F232" s="117"/>
      <c r="G232" s="122" t="s">
        <v>4074</v>
      </c>
    </row>
    <row r="233" spans="1:7" x14ac:dyDescent="0.3">
      <c r="A233" s="126"/>
      <c r="B233" s="127">
        <v>15067</v>
      </c>
      <c r="C233" s="128" t="s">
        <v>3342</v>
      </c>
      <c r="D233" s="122" t="s">
        <v>1710</v>
      </c>
      <c r="E233" s="117"/>
      <c r="F233" s="117"/>
      <c r="G233" s="122" t="s">
        <v>4075</v>
      </c>
    </row>
    <row r="234" spans="1:7" x14ac:dyDescent="0.3">
      <c r="A234" s="126"/>
      <c r="B234" s="127">
        <v>14268</v>
      </c>
      <c r="C234" s="128" t="s">
        <v>3343</v>
      </c>
      <c r="D234" s="122" t="s">
        <v>1710</v>
      </c>
      <c r="E234" s="117"/>
      <c r="F234" s="117"/>
      <c r="G234" s="122" t="s">
        <v>4076</v>
      </c>
    </row>
    <row r="235" spans="1:7" x14ac:dyDescent="0.3">
      <c r="A235" s="126"/>
      <c r="B235" s="127">
        <v>13218</v>
      </c>
      <c r="C235" s="128" t="s">
        <v>3344</v>
      </c>
      <c r="D235" s="122" t="s">
        <v>1710</v>
      </c>
      <c r="E235" s="117"/>
      <c r="F235" s="117"/>
      <c r="G235" s="122" t="s">
        <v>4077</v>
      </c>
    </row>
    <row r="236" spans="1:7" x14ac:dyDescent="0.3">
      <c r="A236" s="126"/>
      <c r="B236" s="127">
        <v>14252</v>
      </c>
      <c r="C236" s="128" t="s">
        <v>3345</v>
      </c>
      <c r="D236" s="122" t="s">
        <v>1710</v>
      </c>
      <c r="E236" s="117"/>
      <c r="F236" s="117"/>
      <c r="G236" s="122" t="s">
        <v>4078</v>
      </c>
    </row>
    <row r="237" spans="1:7" x14ac:dyDescent="0.3">
      <c r="A237" s="126"/>
      <c r="B237" s="127">
        <v>14236</v>
      </c>
      <c r="C237" s="128" t="s">
        <v>3346</v>
      </c>
      <c r="D237" s="122" t="s">
        <v>1710</v>
      </c>
      <c r="E237" s="117"/>
      <c r="F237" s="117"/>
      <c r="G237" s="122" t="s">
        <v>4079</v>
      </c>
    </row>
    <row r="238" spans="1:7" x14ac:dyDescent="0.3">
      <c r="A238" s="126"/>
      <c r="B238" s="127">
        <v>15064</v>
      </c>
      <c r="C238" s="128" t="s">
        <v>3347</v>
      </c>
      <c r="D238" s="122" t="s">
        <v>1710</v>
      </c>
      <c r="E238" s="117"/>
      <c r="F238" s="117"/>
      <c r="G238" s="122" t="s">
        <v>4080</v>
      </c>
    </row>
    <row r="239" spans="1:7" x14ac:dyDescent="0.3">
      <c r="A239" s="126"/>
      <c r="B239" s="127">
        <v>12089</v>
      </c>
      <c r="C239" s="128" t="s">
        <v>3348</v>
      </c>
      <c r="D239" s="122" t="s">
        <v>1710</v>
      </c>
      <c r="E239" s="117"/>
      <c r="F239" s="117"/>
      <c r="G239" s="122" t="s">
        <v>4081</v>
      </c>
    </row>
    <row r="240" spans="1:7" x14ac:dyDescent="0.3">
      <c r="A240" s="126"/>
      <c r="B240" s="127">
        <v>11315</v>
      </c>
      <c r="C240" s="128" t="s">
        <v>3349</v>
      </c>
      <c r="D240" s="122" t="s">
        <v>1720</v>
      </c>
      <c r="E240" s="117"/>
      <c r="F240" s="117"/>
      <c r="G240" s="122" t="s">
        <v>4082</v>
      </c>
    </row>
    <row r="241" spans="1:7" x14ac:dyDescent="0.3">
      <c r="A241" s="126"/>
      <c r="B241" s="127">
        <v>10750</v>
      </c>
      <c r="C241" s="128" t="s">
        <v>3350</v>
      </c>
      <c r="D241" s="122" t="s">
        <v>1720</v>
      </c>
      <c r="E241" s="117"/>
      <c r="F241" s="117"/>
      <c r="G241" s="122" t="s">
        <v>4083</v>
      </c>
    </row>
    <row r="242" spans="1:7" x14ac:dyDescent="0.3">
      <c r="A242" s="126"/>
      <c r="B242" s="127">
        <v>14803</v>
      </c>
      <c r="C242" s="128" t="s">
        <v>3351</v>
      </c>
      <c r="D242" s="122" t="s">
        <v>1710</v>
      </c>
      <c r="E242" s="117"/>
      <c r="F242" s="117"/>
      <c r="G242" s="122" t="s">
        <v>4084</v>
      </c>
    </row>
    <row r="245" spans="1:7" x14ac:dyDescent="0.3">
      <c r="A245" s="32" t="s">
        <v>3551</v>
      </c>
      <c r="B245" s="7"/>
      <c r="C245" s="45" t="s">
        <v>3552</v>
      </c>
    </row>
  </sheetData>
  <phoneticPr fontId="6" type="noConversion"/>
  <conditionalFormatting sqref="B2">
    <cfRule type="duplicateValues" dxfId="96" priority="56"/>
  </conditionalFormatting>
  <conditionalFormatting sqref="B3">
    <cfRule type="duplicateValues" dxfId="95" priority="55"/>
  </conditionalFormatting>
  <conditionalFormatting sqref="B4">
    <cfRule type="duplicateValues" dxfId="94" priority="54"/>
  </conditionalFormatting>
  <conditionalFormatting sqref="B5">
    <cfRule type="duplicateValues" dxfId="93" priority="53"/>
  </conditionalFormatting>
  <conditionalFormatting sqref="B6:B9">
    <cfRule type="duplicateValues" dxfId="92" priority="52"/>
  </conditionalFormatting>
  <conditionalFormatting sqref="B10">
    <cfRule type="duplicateValues" dxfId="91" priority="51"/>
  </conditionalFormatting>
  <conditionalFormatting sqref="B11">
    <cfRule type="duplicateValues" dxfId="90" priority="50"/>
  </conditionalFormatting>
  <conditionalFormatting sqref="B12:B13">
    <cfRule type="duplicateValues" dxfId="89" priority="49"/>
  </conditionalFormatting>
  <conditionalFormatting sqref="B14">
    <cfRule type="duplicateValues" dxfId="88" priority="48"/>
  </conditionalFormatting>
  <conditionalFormatting sqref="B15">
    <cfRule type="duplicateValues" dxfId="87" priority="46"/>
  </conditionalFormatting>
  <conditionalFormatting sqref="B16:B17">
    <cfRule type="duplicateValues" dxfId="86" priority="45"/>
  </conditionalFormatting>
  <conditionalFormatting sqref="B18">
    <cfRule type="duplicateValues" dxfId="85" priority="44"/>
  </conditionalFormatting>
  <conditionalFormatting sqref="B19">
    <cfRule type="duplicateValues" dxfId="84" priority="43"/>
  </conditionalFormatting>
  <conditionalFormatting sqref="B20">
    <cfRule type="duplicateValues" dxfId="83" priority="42"/>
  </conditionalFormatting>
  <conditionalFormatting sqref="B21">
    <cfRule type="duplicateValues" dxfId="82" priority="41"/>
  </conditionalFormatting>
  <conditionalFormatting sqref="B22">
    <cfRule type="duplicateValues" dxfId="81" priority="40"/>
  </conditionalFormatting>
  <conditionalFormatting sqref="B23">
    <cfRule type="duplicateValues" dxfId="80" priority="39"/>
  </conditionalFormatting>
  <conditionalFormatting sqref="B24">
    <cfRule type="duplicateValues" dxfId="79" priority="38"/>
  </conditionalFormatting>
  <conditionalFormatting sqref="B25">
    <cfRule type="duplicateValues" dxfId="78" priority="37"/>
  </conditionalFormatting>
  <conditionalFormatting sqref="B26:B28">
    <cfRule type="duplicateValues" dxfId="77" priority="36"/>
  </conditionalFormatting>
  <conditionalFormatting sqref="B29">
    <cfRule type="duplicateValues" dxfId="76" priority="35"/>
  </conditionalFormatting>
  <conditionalFormatting sqref="B30">
    <cfRule type="duplicateValues" dxfId="75" priority="34"/>
  </conditionalFormatting>
  <conditionalFormatting sqref="B31">
    <cfRule type="duplicateValues" dxfId="74" priority="33"/>
  </conditionalFormatting>
  <conditionalFormatting sqref="B32">
    <cfRule type="duplicateValues" dxfId="73" priority="32"/>
  </conditionalFormatting>
  <conditionalFormatting sqref="B33">
    <cfRule type="duplicateValues" dxfId="72" priority="31"/>
  </conditionalFormatting>
  <conditionalFormatting sqref="B34:B37">
    <cfRule type="duplicateValues" dxfId="71" priority="30"/>
  </conditionalFormatting>
  <conditionalFormatting sqref="B38">
    <cfRule type="duplicateValues" dxfId="70" priority="29"/>
  </conditionalFormatting>
  <conditionalFormatting sqref="B39">
    <cfRule type="duplicateValues" dxfId="69" priority="28"/>
  </conditionalFormatting>
  <conditionalFormatting sqref="B40:B45">
    <cfRule type="duplicateValues" dxfId="68" priority="27"/>
  </conditionalFormatting>
  <conditionalFormatting sqref="B46">
    <cfRule type="duplicateValues" dxfId="67" priority="25"/>
  </conditionalFormatting>
  <conditionalFormatting sqref="B47">
    <cfRule type="duplicateValues" dxfId="66" priority="24"/>
  </conditionalFormatting>
  <conditionalFormatting sqref="B48:B50">
    <cfRule type="duplicateValues" dxfId="65" priority="23"/>
  </conditionalFormatting>
  <conditionalFormatting sqref="B51:B52">
    <cfRule type="duplicateValues" dxfId="64" priority="218"/>
  </conditionalFormatting>
  <conditionalFormatting sqref="B53">
    <cfRule type="duplicateValues" dxfId="63" priority="21"/>
  </conditionalFormatting>
  <conditionalFormatting sqref="B54">
    <cfRule type="duplicateValues" dxfId="62" priority="20"/>
  </conditionalFormatting>
  <conditionalFormatting sqref="B55">
    <cfRule type="duplicateValues" dxfId="61" priority="19"/>
  </conditionalFormatting>
  <conditionalFormatting sqref="B56:B59">
    <cfRule type="duplicateValues" dxfId="60" priority="18"/>
  </conditionalFormatting>
  <conditionalFormatting sqref="B60:B61">
    <cfRule type="duplicateValues" dxfId="59" priority="219"/>
  </conditionalFormatting>
  <conditionalFormatting sqref="B62">
    <cfRule type="duplicateValues" dxfId="58" priority="16"/>
  </conditionalFormatting>
  <conditionalFormatting sqref="B63">
    <cfRule type="duplicateValues" dxfId="57" priority="15"/>
  </conditionalFormatting>
  <conditionalFormatting sqref="B64:B65">
    <cfRule type="duplicateValues" dxfId="56" priority="14"/>
  </conditionalFormatting>
  <conditionalFormatting sqref="B66">
    <cfRule type="duplicateValues" dxfId="55" priority="13"/>
  </conditionalFormatting>
  <conditionalFormatting sqref="B67:B71">
    <cfRule type="duplicateValues" dxfId="54" priority="220"/>
  </conditionalFormatting>
  <conditionalFormatting sqref="B72:B147">
    <cfRule type="duplicateValues" dxfId="53" priority="11"/>
  </conditionalFormatting>
  <conditionalFormatting sqref="B148:B159">
    <cfRule type="duplicateValues" dxfId="52" priority="9"/>
  </conditionalFormatting>
  <conditionalFormatting sqref="B160:B191">
    <cfRule type="duplicateValues" dxfId="51" priority="8"/>
  </conditionalFormatting>
  <conditionalFormatting sqref="B192:B196">
    <cfRule type="duplicateValues" dxfId="50" priority="7"/>
  </conditionalFormatting>
  <conditionalFormatting sqref="B197">
    <cfRule type="duplicateValues" dxfId="49" priority="5"/>
  </conditionalFormatting>
  <conditionalFormatting sqref="B200">
    <cfRule type="duplicateValues" dxfId="48" priority="3"/>
  </conditionalFormatting>
  <conditionalFormatting sqref="B201">
    <cfRule type="duplicateValues" dxfId="47" priority="2"/>
  </conditionalFormatting>
  <conditionalFormatting sqref="G110">
    <cfRule type="duplicateValues" dxfId="46" priority="1"/>
  </conditionalFormatting>
  <hyperlinks>
    <hyperlink ref="C245" r:id="rId1" xr:uid="{145AADEF-CE5C-4F0C-A936-FB50743F256B}"/>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F0DA0-01DA-4C31-93A9-00E8549C56FF}">
  <dimension ref="A1:G81"/>
  <sheetViews>
    <sheetView zoomScale="110" zoomScaleNormal="110" workbookViewId="0"/>
  </sheetViews>
  <sheetFormatPr defaultColWidth="8.88671875" defaultRowHeight="10.8" x14ac:dyDescent="0.25"/>
  <cols>
    <col min="1" max="1" width="15.5546875" style="9" customWidth="1"/>
    <col min="2" max="2" width="8.88671875" style="8"/>
    <col min="3" max="3" width="49" style="8" customWidth="1"/>
    <col min="4" max="4" width="8.88671875" style="7"/>
    <col min="5" max="5" width="35.88671875" style="8" customWidth="1"/>
    <col min="6" max="6" width="36.77734375" style="8" customWidth="1"/>
    <col min="7" max="7" width="28.6640625" style="7" customWidth="1"/>
    <col min="8" max="16384" width="8.88671875" style="7"/>
  </cols>
  <sheetData>
    <row r="1" spans="1:7" ht="61.8" customHeight="1" x14ac:dyDescent="0.25">
      <c r="A1" s="83" t="s">
        <v>3352</v>
      </c>
      <c r="B1" s="84" t="s">
        <v>1</v>
      </c>
      <c r="C1" s="84" t="s">
        <v>2</v>
      </c>
      <c r="D1" s="83" t="s">
        <v>3</v>
      </c>
      <c r="E1" s="138" t="s">
        <v>5</v>
      </c>
      <c r="F1" s="138" t="s">
        <v>1743</v>
      </c>
      <c r="G1" s="84" t="s">
        <v>4525</v>
      </c>
    </row>
    <row r="2" spans="1:7" ht="43.2" x14ac:dyDescent="0.25">
      <c r="A2" s="97" t="s">
        <v>3353</v>
      </c>
      <c r="B2" s="56">
        <v>12982</v>
      </c>
      <c r="C2" s="56" t="s">
        <v>3354</v>
      </c>
      <c r="D2" s="59" t="s">
        <v>9</v>
      </c>
      <c r="E2" s="117" t="s">
        <v>3355</v>
      </c>
      <c r="F2" s="117" t="s">
        <v>378</v>
      </c>
      <c r="G2" s="56" t="s">
        <v>3871</v>
      </c>
    </row>
    <row r="3" spans="1:7" ht="72" x14ac:dyDescent="0.25">
      <c r="A3" s="97" t="s">
        <v>3356</v>
      </c>
      <c r="B3" s="56">
        <v>11155</v>
      </c>
      <c r="C3" s="56" t="s">
        <v>3357</v>
      </c>
      <c r="D3" s="59" t="s">
        <v>9</v>
      </c>
      <c r="E3" s="117" t="s">
        <v>3358</v>
      </c>
      <c r="F3" s="117" t="s">
        <v>3359</v>
      </c>
      <c r="G3" s="56" t="s">
        <v>4141</v>
      </c>
    </row>
    <row r="4" spans="1:7" ht="57.6" x14ac:dyDescent="0.25">
      <c r="A4" s="97" t="s">
        <v>3360</v>
      </c>
      <c r="B4" s="56">
        <v>780</v>
      </c>
      <c r="C4" s="56" t="s">
        <v>3361</v>
      </c>
      <c r="D4" s="59" t="s">
        <v>9</v>
      </c>
      <c r="E4" s="117" t="s">
        <v>3362</v>
      </c>
      <c r="F4" s="117" t="s">
        <v>2014</v>
      </c>
      <c r="G4" s="56" t="s">
        <v>3872</v>
      </c>
    </row>
    <row r="5" spans="1:7" ht="72" x14ac:dyDescent="0.25">
      <c r="A5" s="97" t="s">
        <v>3363</v>
      </c>
      <c r="B5" s="56">
        <v>776</v>
      </c>
      <c r="C5" s="56" t="s">
        <v>3364</v>
      </c>
      <c r="D5" s="59" t="s">
        <v>9</v>
      </c>
      <c r="E5" s="117" t="s">
        <v>3365</v>
      </c>
      <c r="F5" s="117" t="s">
        <v>3366</v>
      </c>
      <c r="G5" s="56" t="s">
        <v>3873</v>
      </c>
    </row>
    <row r="6" spans="1:7" ht="55.2" x14ac:dyDescent="0.25">
      <c r="A6" s="97" t="s">
        <v>3367</v>
      </c>
      <c r="B6" s="56">
        <v>770</v>
      </c>
      <c r="C6" s="56" t="s">
        <v>3368</v>
      </c>
      <c r="D6" s="59" t="s">
        <v>9</v>
      </c>
      <c r="E6" s="117" t="s">
        <v>3369</v>
      </c>
      <c r="F6" s="117" t="s">
        <v>2014</v>
      </c>
      <c r="G6" s="56" t="s">
        <v>3874</v>
      </c>
    </row>
    <row r="7" spans="1:7" ht="207" x14ac:dyDescent="0.25">
      <c r="A7" s="97" t="s">
        <v>3370</v>
      </c>
      <c r="B7" s="56">
        <v>11143</v>
      </c>
      <c r="C7" s="56" t="s">
        <v>3371</v>
      </c>
      <c r="D7" s="59" t="s">
        <v>9</v>
      </c>
      <c r="E7" s="117" t="s">
        <v>3372</v>
      </c>
      <c r="F7" s="117" t="s">
        <v>101</v>
      </c>
      <c r="G7" s="56" t="s">
        <v>3875</v>
      </c>
    </row>
    <row r="8" spans="1:7" ht="172.8" x14ac:dyDescent="0.25">
      <c r="A8" s="97" t="s">
        <v>3373</v>
      </c>
      <c r="B8" s="56">
        <v>11226</v>
      </c>
      <c r="C8" s="56" t="s">
        <v>3374</v>
      </c>
      <c r="D8" s="59" t="s">
        <v>9</v>
      </c>
      <c r="E8" s="119" t="s">
        <v>3375</v>
      </c>
      <c r="F8" s="117" t="s">
        <v>3376</v>
      </c>
      <c r="G8" s="57" t="s">
        <v>4139</v>
      </c>
    </row>
    <row r="9" spans="1:7" ht="72" x14ac:dyDescent="0.25">
      <c r="A9" s="97" t="s">
        <v>3377</v>
      </c>
      <c r="B9" s="56">
        <v>1229</v>
      </c>
      <c r="C9" s="56" t="s">
        <v>3378</v>
      </c>
      <c r="D9" s="59" t="s">
        <v>9</v>
      </c>
      <c r="E9" s="117" t="s">
        <v>3379</v>
      </c>
      <c r="F9" s="117" t="s">
        <v>3380</v>
      </c>
      <c r="G9" s="57" t="s">
        <v>4138</v>
      </c>
    </row>
    <row r="10" spans="1:7" ht="28.8" x14ac:dyDescent="0.25">
      <c r="A10" s="97" t="s">
        <v>3381</v>
      </c>
      <c r="B10" s="56">
        <v>2574</v>
      </c>
      <c r="C10" s="56" t="s">
        <v>3382</v>
      </c>
      <c r="D10" s="59" t="s">
        <v>9</v>
      </c>
      <c r="E10" s="117" t="s">
        <v>3383</v>
      </c>
      <c r="F10" s="117" t="s">
        <v>3384</v>
      </c>
      <c r="G10" s="56" t="s">
        <v>3876</v>
      </c>
    </row>
    <row r="11" spans="1:7" ht="57.6" x14ac:dyDescent="0.25">
      <c r="A11" s="97" t="s">
        <v>1808</v>
      </c>
      <c r="B11" s="56">
        <v>11274</v>
      </c>
      <c r="C11" s="56" t="s">
        <v>3385</v>
      </c>
      <c r="D11" s="59" t="s">
        <v>9</v>
      </c>
      <c r="E11" s="117" t="s">
        <v>3386</v>
      </c>
      <c r="F11" s="117" t="s">
        <v>101</v>
      </c>
      <c r="G11" s="57" t="s">
        <v>4137</v>
      </c>
    </row>
    <row r="12" spans="1:7" ht="172.8" x14ac:dyDescent="0.25">
      <c r="A12" s="97" t="s">
        <v>3387</v>
      </c>
      <c r="B12" s="56">
        <v>14622</v>
      </c>
      <c r="C12" s="56" t="s">
        <v>3388</v>
      </c>
      <c r="D12" s="59" t="s">
        <v>9</v>
      </c>
      <c r="E12" s="117" t="s">
        <v>3389</v>
      </c>
      <c r="F12" s="117" t="s">
        <v>101</v>
      </c>
      <c r="G12" s="56" t="s">
        <v>4530</v>
      </c>
    </row>
    <row r="13" spans="1:7" ht="57.6" x14ac:dyDescent="0.25">
      <c r="A13" s="97" t="s">
        <v>3390</v>
      </c>
      <c r="B13" s="56">
        <v>2565</v>
      </c>
      <c r="C13" s="56" t="s">
        <v>3391</v>
      </c>
      <c r="D13" s="59" t="s">
        <v>9</v>
      </c>
      <c r="E13" s="117" t="s">
        <v>3392</v>
      </c>
      <c r="F13" s="117" t="s">
        <v>3393</v>
      </c>
      <c r="G13" s="56" t="s">
        <v>3877</v>
      </c>
    </row>
    <row r="14" spans="1:7" ht="43.2" x14ac:dyDescent="0.25">
      <c r="A14" s="97" t="s">
        <v>3394</v>
      </c>
      <c r="B14" s="56">
        <v>14295</v>
      </c>
      <c r="C14" s="56" t="s">
        <v>3395</v>
      </c>
      <c r="D14" s="59" t="s">
        <v>9</v>
      </c>
      <c r="E14" s="117" t="s">
        <v>3396</v>
      </c>
      <c r="F14" s="117" t="s">
        <v>2833</v>
      </c>
      <c r="G14" s="57" t="s">
        <v>4136</v>
      </c>
    </row>
    <row r="15" spans="1:7" ht="72" x14ac:dyDescent="0.25">
      <c r="A15" s="97" t="s">
        <v>3397</v>
      </c>
      <c r="B15" s="56">
        <v>14294</v>
      </c>
      <c r="C15" s="56" t="s">
        <v>3398</v>
      </c>
      <c r="D15" s="59" t="s">
        <v>9</v>
      </c>
      <c r="E15" s="119" t="s">
        <v>3399</v>
      </c>
      <c r="F15" s="117" t="s">
        <v>3400</v>
      </c>
      <c r="G15" s="57" t="s">
        <v>4135</v>
      </c>
    </row>
    <row r="16" spans="1:7" ht="129.6" x14ac:dyDescent="0.25">
      <c r="A16" s="97" t="s">
        <v>3401</v>
      </c>
      <c r="B16" s="56">
        <v>14293</v>
      </c>
      <c r="C16" s="56" t="s">
        <v>3402</v>
      </c>
      <c r="D16" s="59" t="s">
        <v>9</v>
      </c>
      <c r="E16" s="119" t="s">
        <v>3403</v>
      </c>
      <c r="F16" s="117" t="s">
        <v>3400</v>
      </c>
      <c r="G16" s="57" t="s">
        <v>4134</v>
      </c>
    </row>
    <row r="17" spans="1:7" ht="43.2" x14ac:dyDescent="0.25">
      <c r="A17" s="97" t="s">
        <v>3404</v>
      </c>
      <c r="B17" s="56">
        <v>14029</v>
      </c>
      <c r="C17" s="56" t="s">
        <v>3405</v>
      </c>
      <c r="D17" s="59" t="s">
        <v>9</v>
      </c>
      <c r="E17" s="117" t="s">
        <v>3406</v>
      </c>
      <c r="F17" s="117" t="s">
        <v>101</v>
      </c>
      <c r="G17" s="56" t="s">
        <v>3878</v>
      </c>
    </row>
    <row r="18" spans="1:7" ht="43.2" x14ac:dyDescent="0.25">
      <c r="A18" s="97" t="s">
        <v>3407</v>
      </c>
      <c r="B18" s="56">
        <v>14337</v>
      </c>
      <c r="C18" s="56" t="s">
        <v>3408</v>
      </c>
      <c r="D18" s="59" t="s">
        <v>9</v>
      </c>
      <c r="E18" s="117" t="s">
        <v>3409</v>
      </c>
      <c r="F18" s="117" t="s">
        <v>3410</v>
      </c>
      <c r="G18" s="56" t="s">
        <v>3879</v>
      </c>
    </row>
    <row r="19" spans="1:7" ht="57.6" x14ac:dyDescent="0.25">
      <c r="A19" s="97" t="s">
        <v>1808</v>
      </c>
      <c r="B19" s="56">
        <v>11273</v>
      </c>
      <c r="C19" s="56" t="s">
        <v>3411</v>
      </c>
      <c r="D19" s="59" t="s">
        <v>9</v>
      </c>
      <c r="E19" s="117" t="s">
        <v>3386</v>
      </c>
      <c r="F19" s="117" t="s">
        <v>101</v>
      </c>
      <c r="G19" s="57" t="s">
        <v>4133</v>
      </c>
    </row>
    <row r="20" spans="1:7" ht="72" x14ac:dyDescent="0.25">
      <c r="A20" s="97" t="s">
        <v>3412</v>
      </c>
      <c r="B20" s="56">
        <v>11272</v>
      </c>
      <c r="C20" s="56" t="s">
        <v>3413</v>
      </c>
      <c r="D20" s="59" t="s">
        <v>9</v>
      </c>
      <c r="E20" s="117" t="s">
        <v>3414</v>
      </c>
      <c r="F20" s="117" t="s">
        <v>101</v>
      </c>
      <c r="G20" s="57" t="s">
        <v>4132</v>
      </c>
    </row>
    <row r="21" spans="1:7" ht="27.6" x14ac:dyDescent="0.25">
      <c r="A21" s="97" t="s">
        <v>3415</v>
      </c>
      <c r="B21" s="56">
        <v>13471</v>
      </c>
      <c r="C21" s="56" t="s">
        <v>3416</v>
      </c>
      <c r="D21" s="59" t="s">
        <v>9</v>
      </c>
      <c r="E21" s="117" t="s">
        <v>3417</v>
      </c>
      <c r="F21" s="117" t="s">
        <v>541</v>
      </c>
      <c r="G21" s="56" t="s">
        <v>4140</v>
      </c>
    </row>
    <row r="22" spans="1:7" ht="86.4" x14ac:dyDescent="0.25">
      <c r="A22" s="87" t="s">
        <v>3418</v>
      </c>
      <c r="B22" s="56">
        <v>14395</v>
      </c>
      <c r="C22" s="56" t="s">
        <v>3419</v>
      </c>
      <c r="D22" s="59" t="s">
        <v>9</v>
      </c>
      <c r="E22" s="117" t="s">
        <v>3420</v>
      </c>
      <c r="F22" s="117" t="s">
        <v>85</v>
      </c>
      <c r="G22" s="56" t="s">
        <v>3880</v>
      </c>
    </row>
    <row r="23" spans="1:7" ht="57.6" x14ac:dyDescent="0.25">
      <c r="A23" s="97" t="s">
        <v>3421</v>
      </c>
      <c r="B23" s="56">
        <v>2540</v>
      </c>
      <c r="C23" s="56" t="s">
        <v>3422</v>
      </c>
      <c r="D23" s="59" t="s">
        <v>9</v>
      </c>
      <c r="E23" s="117" t="s">
        <v>3423</v>
      </c>
      <c r="F23" s="117" t="s">
        <v>3424</v>
      </c>
      <c r="G23" s="56" t="s">
        <v>3881</v>
      </c>
    </row>
    <row r="24" spans="1:7" ht="57.6" x14ac:dyDescent="0.25">
      <c r="A24" s="82" t="s">
        <v>3425</v>
      </c>
      <c r="B24" s="56">
        <v>15227</v>
      </c>
      <c r="C24" s="56" t="s">
        <v>3426</v>
      </c>
      <c r="D24" s="59" t="s">
        <v>9</v>
      </c>
      <c r="E24" s="117" t="s">
        <v>3427</v>
      </c>
      <c r="F24" s="117" t="s">
        <v>3428</v>
      </c>
      <c r="G24" s="56" t="s">
        <v>4086</v>
      </c>
    </row>
    <row r="25" spans="1:7" ht="144" x14ac:dyDescent="0.25">
      <c r="A25" s="97"/>
      <c r="B25" s="56">
        <v>5108</v>
      </c>
      <c r="C25" s="56" t="s">
        <v>3429</v>
      </c>
      <c r="D25" s="59" t="s">
        <v>9</v>
      </c>
      <c r="E25" s="117" t="s">
        <v>3430</v>
      </c>
      <c r="F25" s="117" t="s">
        <v>3431</v>
      </c>
      <c r="G25" s="57" t="s">
        <v>4131</v>
      </c>
    </row>
    <row r="26" spans="1:7" ht="28.8" x14ac:dyDescent="0.25">
      <c r="A26" s="97"/>
      <c r="B26" s="56">
        <v>15663</v>
      </c>
      <c r="C26" s="56" t="s">
        <v>3432</v>
      </c>
      <c r="D26" s="59" t="s">
        <v>9</v>
      </c>
      <c r="E26" s="117" t="s">
        <v>3433</v>
      </c>
      <c r="F26" s="117" t="s">
        <v>101</v>
      </c>
      <c r="G26" s="56" t="s">
        <v>4130</v>
      </c>
    </row>
    <row r="27" spans="1:7" ht="28.8" x14ac:dyDescent="0.25">
      <c r="A27" s="97" t="s">
        <v>3434</v>
      </c>
      <c r="B27" s="56">
        <v>11281</v>
      </c>
      <c r="C27" s="56" t="s">
        <v>3435</v>
      </c>
      <c r="D27" s="59" t="s">
        <v>9</v>
      </c>
      <c r="E27" s="117" t="s">
        <v>1076</v>
      </c>
      <c r="F27" s="117" t="s">
        <v>25</v>
      </c>
      <c r="G27" s="57" t="s">
        <v>4129</v>
      </c>
    </row>
    <row r="28" spans="1:7" ht="259.2" x14ac:dyDescent="0.25">
      <c r="A28" s="97" t="s">
        <v>3436</v>
      </c>
      <c r="B28" s="56">
        <v>12360</v>
      </c>
      <c r="C28" s="56" t="s">
        <v>3437</v>
      </c>
      <c r="D28" s="59" t="s">
        <v>9</v>
      </c>
      <c r="E28" s="117" t="s">
        <v>3438</v>
      </c>
      <c r="F28" s="117" t="s">
        <v>3439</v>
      </c>
      <c r="G28" s="57" t="s">
        <v>4128</v>
      </c>
    </row>
    <row r="29" spans="1:7" ht="100.8" x14ac:dyDescent="0.25">
      <c r="A29" s="97" t="s">
        <v>3440</v>
      </c>
      <c r="B29" s="56">
        <v>958</v>
      </c>
      <c r="C29" s="56" t="s">
        <v>3441</v>
      </c>
      <c r="D29" s="59" t="s">
        <v>9</v>
      </c>
      <c r="E29" s="117" t="s">
        <v>3442</v>
      </c>
      <c r="F29" s="117" t="s">
        <v>101</v>
      </c>
      <c r="G29" s="57" t="s">
        <v>4127</v>
      </c>
    </row>
    <row r="30" spans="1:7" ht="115.2" x14ac:dyDescent="0.25">
      <c r="A30" s="97" t="s">
        <v>3443</v>
      </c>
      <c r="B30" s="56">
        <v>1700</v>
      </c>
      <c r="C30" s="56" t="s">
        <v>3444</v>
      </c>
      <c r="D30" s="59" t="s">
        <v>9</v>
      </c>
      <c r="E30" s="117" t="s">
        <v>3445</v>
      </c>
      <c r="F30" s="117" t="s">
        <v>3446</v>
      </c>
      <c r="G30" s="57" t="s">
        <v>4126</v>
      </c>
    </row>
    <row r="31" spans="1:7" ht="374.4" x14ac:dyDescent="0.25">
      <c r="A31" s="97" t="s">
        <v>1808</v>
      </c>
      <c r="B31" s="56">
        <v>11267</v>
      </c>
      <c r="C31" s="56" t="s">
        <v>3447</v>
      </c>
      <c r="D31" s="59" t="s">
        <v>9</v>
      </c>
      <c r="E31" s="117" t="s">
        <v>3448</v>
      </c>
      <c r="F31" s="117" t="s">
        <v>3449</v>
      </c>
      <c r="G31" s="57" t="s">
        <v>4125</v>
      </c>
    </row>
    <row r="32" spans="1:7" ht="72" x14ac:dyDescent="0.25">
      <c r="A32" s="97" t="s">
        <v>3450</v>
      </c>
      <c r="B32" s="56">
        <v>1716</v>
      </c>
      <c r="C32" s="56" t="s">
        <v>3451</v>
      </c>
      <c r="D32" s="59" t="s">
        <v>9</v>
      </c>
      <c r="E32" s="119" t="s">
        <v>3452</v>
      </c>
      <c r="F32" s="117" t="s">
        <v>2014</v>
      </c>
      <c r="G32" s="57" t="s">
        <v>4124</v>
      </c>
    </row>
    <row r="33" spans="1:7" ht="273.60000000000002" x14ac:dyDescent="0.25">
      <c r="A33" s="97" t="s">
        <v>3453</v>
      </c>
      <c r="B33" s="56">
        <v>4203</v>
      </c>
      <c r="C33" s="56" t="s">
        <v>3454</v>
      </c>
      <c r="D33" s="59" t="s">
        <v>9</v>
      </c>
      <c r="E33" s="119" t="s">
        <v>3455</v>
      </c>
      <c r="F33" s="117" t="s">
        <v>3456</v>
      </c>
      <c r="G33" s="57" t="s">
        <v>4123</v>
      </c>
    </row>
    <row r="34" spans="1:7" ht="100.8" x14ac:dyDescent="0.25">
      <c r="A34" s="97" t="s">
        <v>3457</v>
      </c>
      <c r="B34" s="56">
        <v>957</v>
      </c>
      <c r="C34" s="56" t="s">
        <v>3458</v>
      </c>
      <c r="D34" s="59" t="s">
        <v>9</v>
      </c>
      <c r="E34" s="117" t="s">
        <v>3459</v>
      </c>
      <c r="F34" s="117" t="s">
        <v>3460</v>
      </c>
      <c r="G34" s="57" t="s">
        <v>4122</v>
      </c>
    </row>
    <row r="35" spans="1:7" ht="288" x14ac:dyDescent="0.25">
      <c r="A35" s="97" t="s">
        <v>3461</v>
      </c>
      <c r="B35" s="56">
        <v>12984</v>
      </c>
      <c r="C35" s="56" t="s">
        <v>3462</v>
      </c>
      <c r="D35" s="59" t="s">
        <v>9</v>
      </c>
      <c r="E35" s="117" t="s">
        <v>3463</v>
      </c>
      <c r="F35" s="117" t="s">
        <v>3464</v>
      </c>
      <c r="G35" s="56" t="s">
        <v>3882</v>
      </c>
    </row>
    <row r="36" spans="1:7" ht="72" x14ac:dyDescent="0.25">
      <c r="A36" s="87" t="s">
        <v>3465</v>
      </c>
      <c r="B36" s="56">
        <v>16701</v>
      </c>
      <c r="C36" s="56" t="s">
        <v>3466</v>
      </c>
      <c r="D36" s="59" t="s">
        <v>9</v>
      </c>
      <c r="E36" s="117" t="s">
        <v>3467</v>
      </c>
      <c r="F36" s="117" t="s">
        <v>3468</v>
      </c>
      <c r="G36" s="56" t="s">
        <v>4121</v>
      </c>
    </row>
    <row r="37" spans="1:7" ht="72" x14ac:dyDescent="0.25">
      <c r="A37" s="87" t="s">
        <v>3469</v>
      </c>
      <c r="B37" s="56">
        <v>9154</v>
      </c>
      <c r="C37" s="56" t="s">
        <v>3470</v>
      </c>
      <c r="D37" s="59" t="s">
        <v>9</v>
      </c>
      <c r="E37" s="117" t="s">
        <v>3471</v>
      </c>
      <c r="F37" s="117" t="s">
        <v>3472</v>
      </c>
      <c r="G37" s="56" t="s">
        <v>4120</v>
      </c>
    </row>
    <row r="38" spans="1:7" ht="72" x14ac:dyDescent="0.25">
      <c r="A38" s="87" t="s">
        <v>3473</v>
      </c>
      <c r="B38" s="56">
        <v>14982</v>
      </c>
      <c r="C38" s="56" t="s">
        <v>3474</v>
      </c>
      <c r="D38" s="59" t="s">
        <v>9</v>
      </c>
      <c r="E38" s="117" t="s">
        <v>3475</v>
      </c>
      <c r="F38" s="117" t="s">
        <v>101</v>
      </c>
      <c r="G38" s="56" t="s">
        <v>3883</v>
      </c>
    </row>
    <row r="39" spans="1:7" ht="129.6" x14ac:dyDescent="0.25">
      <c r="A39" s="87" t="s">
        <v>3476</v>
      </c>
      <c r="B39" s="56">
        <v>14981</v>
      </c>
      <c r="C39" s="56" t="s">
        <v>3477</v>
      </c>
      <c r="D39" s="59" t="s">
        <v>9</v>
      </c>
      <c r="E39" s="117" t="s">
        <v>3478</v>
      </c>
      <c r="F39" s="117" t="s">
        <v>3479</v>
      </c>
      <c r="G39" s="56" t="s">
        <v>3884</v>
      </c>
    </row>
    <row r="40" spans="1:7" ht="216" x14ac:dyDescent="0.25">
      <c r="A40" s="97" t="s">
        <v>3480</v>
      </c>
      <c r="B40" s="56">
        <v>4379</v>
      </c>
      <c r="C40" s="56" t="s">
        <v>3481</v>
      </c>
      <c r="D40" s="59" t="s">
        <v>9</v>
      </c>
      <c r="E40" s="117" t="s">
        <v>3482</v>
      </c>
      <c r="F40" s="117" t="s">
        <v>3483</v>
      </c>
      <c r="G40" s="57" t="s">
        <v>4119</v>
      </c>
    </row>
    <row r="41" spans="1:7" ht="86.4" x14ac:dyDescent="0.25">
      <c r="A41" s="97" t="s">
        <v>3484</v>
      </c>
      <c r="B41" s="56">
        <v>14338</v>
      </c>
      <c r="C41" s="56" t="s">
        <v>3485</v>
      </c>
      <c r="D41" s="59" t="s">
        <v>9</v>
      </c>
      <c r="E41" s="117" t="s">
        <v>3486</v>
      </c>
      <c r="F41" s="117" t="s">
        <v>3487</v>
      </c>
      <c r="G41" s="56" t="s">
        <v>3885</v>
      </c>
    </row>
    <row r="42" spans="1:7" ht="144" x14ac:dyDescent="0.25">
      <c r="A42" s="97" t="s">
        <v>3488</v>
      </c>
      <c r="B42" s="56">
        <v>14782</v>
      </c>
      <c r="C42" s="56" t="s">
        <v>3489</v>
      </c>
      <c r="D42" s="59" t="s">
        <v>9</v>
      </c>
      <c r="E42" s="117" t="s">
        <v>3490</v>
      </c>
      <c r="F42" s="117" t="s">
        <v>3491</v>
      </c>
      <c r="G42" s="56" t="s">
        <v>4118</v>
      </c>
    </row>
    <row r="43" spans="1:7" ht="144" x14ac:dyDescent="0.25">
      <c r="A43" s="97" t="s">
        <v>2516</v>
      </c>
      <c r="B43" s="56">
        <v>12726</v>
      </c>
      <c r="C43" s="56" t="s">
        <v>3492</v>
      </c>
      <c r="D43" s="59" t="s">
        <v>9</v>
      </c>
      <c r="E43" s="117" t="s">
        <v>3493</v>
      </c>
      <c r="F43" s="117" t="s">
        <v>3494</v>
      </c>
      <c r="G43" s="57" t="s">
        <v>4117</v>
      </c>
    </row>
    <row r="44" spans="1:7" ht="14.4" x14ac:dyDescent="0.25">
      <c r="A44" s="139"/>
      <c r="B44" s="99">
        <v>16949</v>
      </c>
      <c r="C44" s="99" t="s">
        <v>3495</v>
      </c>
      <c r="D44" s="59" t="s">
        <v>9</v>
      </c>
      <c r="E44" s="117" t="s">
        <v>3496</v>
      </c>
      <c r="F44" s="117"/>
      <c r="G44" s="56" t="s">
        <v>4085</v>
      </c>
    </row>
    <row r="45" spans="1:7" ht="14.4" x14ac:dyDescent="0.25">
      <c r="A45" s="140" t="s">
        <v>3497</v>
      </c>
      <c r="B45" s="59">
        <v>16702</v>
      </c>
      <c r="C45" s="59" t="s">
        <v>3498</v>
      </c>
      <c r="D45" s="59" t="s">
        <v>9</v>
      </c>
      <c r="E45" s="117" t="s">
        <v>3496</v>
      </c>
      <c r="F45" s="117"/>
      <c r="G45" s="57" t="s">
        <v>4116</v>
      </c>
    </row>
    <row r="46" spans="1:7" ht="129.6" x14ac:dyDescent="0.25">
      <c r="A46" s="97" t="s">
        <v>3499</v>
      </c>
      <c r="B46" s="56">
        <v>13401</v>
      </c>
      <c r="C46" s="56" t="s">
        <v>3500</v>
      </c>
      <c r="D46" s="59" t="s">
        <v>9</v>
      </c>
      <c r="E46" s="117" t="s">
        <v>3501</v>
      </c>
      <c r="F46" s="117" t="s">
        <v>2014</v>
      </c>
      <c r="G46" s="56" t="s">
        <v>3886</v>
      </c>
    </row>
    <row r="47" spans="1:7" ht="172.8" x14ac:dyDescent="0.25">
      <c r="A47" s="97" t="s">
        <v>3502</v>
      </c>
      <c r="B47" s="56">
        <v>12746</v>
      </c>
      <c r="C47" s="56" t="s">
        <v>3503</v>
      </c>
      <c r="D47" s="59" t="s">
        <v>9</v>
      </c>
      <c r="E47" s="117" t="s">
        <v>3504</v>
      </c>
      <c r="F47" s="117" t="s">
        <v>3505</v>
      </c>
      <c r="G47" s="57" t="s">
        <v>4115</v>
      </c>
    </row>
    <row r="48" spans="1:7" ht="409.6" x14ac:dyDescent="0.25">
      <c r="A48" s="97" t="s">
        <v>3506</v>
      </c>
      <c r="B48" s="56">
        <v>15622</v>
      </c>
      <c r="C48" s="56" t="s">
        <v>3507</v>
      </c>
      <c r="D48" s="59" t="s">
        <v>9</v>
      </c>
      <c r="E48" s="117" t="s">
        <v>3508</v>
      </c>
      <c r="F48" s="117" t="s">
        <v>3509</v>
      </c>
      <c r="G48" s="56" t="s">
        <v>3887</v>
      </c>
    </row>
    <row r="49" spans="1:7" ht="100.8" x14ac:dyDescent="0.25">
      <c r="A49" s="97" t="s">
        <v>3510</v>
      </c>
      <c r="B49" s="56">
        <v>5516</v>
      </c>
      <c r="C49" s="56" t="s">
        <v>3511</v>
      </c>
      <c r="D49" s="59" t="s">
        <v>9</v>
      </c>
      <c r="E49" s="117" t="s">
        <v>3512</v>
      </c>
      <c r="F49" s="117" t="s">
        <v>3513</v>
      </c>
      <c r="G49" s="56" t="s">
        <v>4114</v>
      </c>
    </row>
    <row r="50" spans="1:7" ht="57.6" x14ac:dyDescent="0.25">
      <c r="A50" s="97" t="s">
        <v>3514</v>
      </c>
      <c r="B50" s="56">
        <v>5517</v>
      </c>
      <c r="C50" s="56" t="s">
        <v>3515</v>
      </c>
      <c r="D50" s="59" t="s">
        <v>9</v>
      </c>
      <c r="E50" s="117" t="s">
        <v>3516</v>
      </c>
      <c r="F50" s="117" t="s">
        <v>3517</v>
      </c>
      <c r="G50" s="57" t="s">
        <v>4113</v>
      </c>
    </row>
    <row r="51" spans="1:7" ht="57.6" x14ac:dyDescent="0.25">
      <c r="A51" s="97" t="s">
        <v>2483</v>
      </c>
      <c r="B51" s="56">
        <v>1070</v>
      </c>
      <c r="C51" s="56" t="s">
        <v>2484</v>
      </c>
      <c r="D51" s="59" t="s">
        <v>9</v>
      </c>
      <c r="E51" s="117" t="s">
        <v>2485</v>
      </c>
      <c r="F51" s="117" t="s">
        <v>101</v>
      </c>
      <c r="G51" s="57" t="s">
        <v>4112</v>
      </c>
    </row>
    <row r="52" spans="1:7" ht="144" x14ac:dyDescent="0.25">
      <c r="A52" s="140"/>
      <c r="B52" s="56">
        <v>4202</v>
      </c>
      <c r="C52" s="56" t="s">
        <v>3518</v>
      </c>
      <c r="D52" s="59" t="s">
        <v>9</v>
      </c>
      <c r="E52" s="117" t="s">
        <v>3519</v>
      </c>
      <c r="F52" s="117" t="s">
        <v>3520</v>
      </c>
      <c r="G52" s="57" t="s">
        <v>4111</v>
      </c>
    </row>
    <row r="53" spans="1:7" ht="187.2" x14ac:dyDescent="0.25">
      <c r="A53" s="97" t="s">
        <v>3521</v>
      </c>
      <c r="B53" s="56">
        <v>5111</v>
      </c>
      <c r="C53" s="56" t="s">
        <v>3522</v>
      </c>
      <c r="D53" s="59" t="s">
        <v>9</v>
      </c>
      <c r="E53" s="117" t="s">
        <v>3523</v>
      </c>
      <c r="F53" s="117" t="s">
        <v>3524</v>
      </c>
      <c r="G53" s="56" t="s">
        <v>4110</v>
      </c>
    </row>
    <row r="54" spans="1:7" ht="100.8" x14ac:dyDescent="0.25">
      <c r="A54" s="97" t="s">
        <v>3525</v>
      </c>
      <c r="B54" s="56">
        <v>12734</v>
      </c>
      <c r="C54" s="56" t="s">
        <v>3526</v>
      </c>
      <c r="D54" s="59" t="s">
        <v>9</v>
      </c>
      <c r="E54" s="117" t="s">
        <v>3527</v>
      </c>
      <c r="F54" s="117" t="s">
        <v>3528</v>
      </c>
      <c r="G54" s="57" t="s">
        <v>4109</v>
      </c>
    </row>
    <row r="55" spans="1:7" ht="115.2" x14ac:dyDescent="0.25">
      <c r="A55" s="97" t="s">
        <v>2494</v>
      </c>
      <c r="B55" s="56">
        <v>4090</v>
      </c>
      <c r="C55" s="56" t="s">
        <v>2495</v>
      </c>
      <c r="D55" s="59" t="s">
        <v>9</v>
      </c>
      <c r="E55" s="117" t="s">
        <v>2496</v>
      </c>
      <c r="F55" s="117" t="s">
        <v>2497</v>
      </c>
      <c r="G55" s="56" t="s">
        <v>4108</v>
      </c>
    </row>
    <row r="56" spans="1:7" ht="43.2" x14ac:dyDescent="0.25">
      <c r="A56" s="97" t="s">
        <v>2498</v>
      </c>
      <c r="B56" s="56">
        <v>4098</v>
      </c>
      <c r="C56" s="56" t="s">
        <v>2499</v>
      </c>
      <c r="D56" s="59" t="s">
        <v>9</v>
      </c>
      <c r="E56" s="117" t="s">
        <v>2500</v>
      </c>
      <c r="F56" s="117" t="s">
        <v>101</v>
      </c>
      <c r="G56" s="57" t="s">
        <v>4107</v>
      </c>
    </row>
    <row r="57" spans="1:7" ht="14.4" x14ac:dyDescent="0.25">
      <c r="A57" s="141"/>
      <c r="B57" s="94">
        <v>17238</v>
      </c>
      <c r="C57" s="94" t="s">
        <v>3529</v>
      </c>
      <c r="D57" s="59" t="s">
        <v>9</v>
      </c>
      <c r="E57" s="117"/>
      <c r="F57" s="117"/>
      <c r="G57" s="56" t="s">
        <v>3888</v>
      </c>
    </row>
    <row r="58" spans="1:7" ht="41.4" x14ac:dyDescent="0.25">
      <c r="A58" s="139" t="s">
        <v>335</v>
      </c>
      <c r="B58" s="142">
        <v>17362</v>
      </c>
      <c r="C58" s="94" t="s">
        <v>3530</v>
      </c>
      <c r="D58" s="99" t="s">
        <v>9</v>
      </c>
      <c r="E58" s="117"/>
      <c r="F58" s="117"/>
      <c r="G58" s="56" t="s">
        <v>4088</v>
      </c>
    </row>
    <row r="59" spans="1:7" ht="14.4" x14ac:dyDescent="0.25">
      <c r="A59" s="139" t="s">
        <v>335</v>
      </c>
      <c r="B59" s="143">
        <v>9570</v>
      </c>
      <c r="C59" s="59" t="s">
        <v>3531</v>
      </c>
      <c r="D59" s="99" t="s">
        <v>1710</v>
      </c>
      <c r="E59" s="117"/>
      <c r="F59" s="117"/>
      <c r="G59" s="57" t="s">
        <v>4087</v>
      </c>
    </row>
    <row r="60" spans="1:7" ht="14.4" x14ac:dyDescent="0.25">
      <c r="A60" s="139" t="s">
        <v>335</v>
      </c>
      <c r="B60" s="143">
        <v>12737</v>
      </c>
      <c r="C60" s="59" t="s">
        <v>3532</v>
      </c>
      <c r="D60" s="99" t="s">
        <v>1720</v>
      </c>
      <c r="E60" s="117"/>
      <c r="F60" s="117"/>
      <c r="G60" s="56" t="s">
        <v>4089</v>
      </c>
    </row>
    <row r="61" spans="1:7" ht="14.4" x14ac:dyDescent="0.25">
      <c r="A61" s="139" t="s">
        <v>335</v>
      </c>
      <c r="B61" s="143">
        <v>8438</v>
      </c>
      <c r="C61" s="59" t="s">
        <v>3533</v>
      </c>
      <c r="D61" s="99" t="s">
        <v>2104</v>
      </c>
      <c r="E61" s="117"/>
      <c r="F61" s="117"/>
      <c r="G61" s="57" t="s">
        <v>4090</v>
      </c>
    </row>
    <row r="62" spans="1:7" ht="14.4" x14ac:dyDescent="0.25">
      <c r="A62" s="139" t="s">
        <v>335</v>
      </c>
      <c r="B62" s="143">
        <v>11261</v>
      </c>
      <c r="C62" s="59" t="s">
        <v>3534</v>
      </c>
      <c r="D62" s="99" t="s">
        <v>2104</v>
      </c>
      <c r="E62" s="117"/>
      <c r="F62" s="117"/>
      <c r="G62" s="57" t="s">
        <v>4091</v>
      </c>
    </row>
    <row r="63" spans="1:7" ht="14.4" x14ac:dyDescent="0.25">
      <c r="A63" s="139" t="s">
        <v>335</v>
      </c>
      <c r="B63" s="143">
        <v>14865</v>
      </c>
      <c r="C63" s="59" t="s">
        <v>3535</v>
      </c>
      <c r="D63" s="99" t="s">
        <v>1720</v>
      </c>
      <c r="E63" s="117"/>
      <c r="F63" s="117"/>
      <c r="G63" s="56" t="s">
        <v>4092</v>
      </c>
    </row>
    <row r="64" spans="1:7" ht="14.4" x14ac:dyDescent="0.25">
      <c r="A64" s="139" t="s">
        <v>335</v>
      </c>
      <c r="B64" s="143">
        <v>13593</v>
      </c>
      <c r="C64" s="59" t="s">
        <v>3536</v>
      </c>
      <c r="D64" s="99" t="s">
        <v>9</v>
      </c>
      <c r="E64" s="117"/>
      <c r="F64" s="117"/>
      <c r="G64" s="56" t="s">
        <v>3889</v>
      </c>
    </row>
    <row r="65" spans="1:7" ht="14.4" x14ac:dyDescent="0.25">
      <c r="A65" s="139" t="s">
        <v>335</v>
      </c>
      <c r="B65" s="143">
        <v>8166</v>
      </c>
      <c r="C65" s="59" t="s">
        <v>4529</v>
      </c>
      <c r="D65" s="99" t="s">
        <v>2104</v>
      </c>
      <c r="E65" s="117"/>
      <c r="F65" s="117"/>
      <c r="G65" s="56" t="s">
        <v>4093</v>
      </c>
    </row>
    <row r="66" spans="1:7" ht="14.4" x14ac:dyDescent="0.25">
      <c r="A66" s="139" t="s">
        <v>335</v>
      </c>
      <c r="B66" s="143">
        <v>11048</v>
      </c>
      <c r="C66" s="59" t="s">
        <v>3537</v>
      </c>
      <c r="D66" s="99" t="s">
        <v>1710</v>
      </c>
      <c r="E66" s="117"/>
      <c r="F66" s="117"/>
      <c r="G66" s="58" t="s">
        <v>4094</v>
      </c>
    </row>
    <row r="67" spans="1:7" ht="14.4" x14ac:dyDescent="0.25">
      <c r="A67" s="139" t="s">
        <v>335</v>
      </c>
      <c r="B67" s="143">
        <v>10067</v>
      </c>
      <c r="C67" s="59" t="s">
        <v>3538</v>
      </c>
      <c r="D67" s="99" t="s">
        <v>9</v>
      </c>
      <c r="E67" s="117"/>
      <c r="F67" s="117"/>
      <c r="G67" s="57" t="s">
        <v>4095</v>
      </c>
    </row>
    <row r="68" spans="1:7" ht="14.4" x14ac:dyDescent="0.25">
      <c r="A68" s="139" t="s">
        <v>3539</v>
      </c>
      <c r="B68" s="143">
        <v>12461</v>
      </c>
      <c r="C68" s="59" t="s">
        <v>3540</v>
      </c>
      <c r="D68" s="99" t="s">
        <v>1720</v>
      </c>
      <c r="E68" s="117"/>
      <c r="F68" s="117"/>
      <c r="G68" s="57" t="s">
        <v>4096</v>
      </c>
    </row>
    <row r="69" spans="1:7" ht="14.4" x14ac:dyDescent="0.25">
      <c r="A69" s="139" t="s">
        <v>335</v>
      </c>
      <c r="B69" s="143">
        <v>15372</v>
      </c>
      <c r="C69" s="59" t="s">
        <v>3541</v>
      </c>
      <c r="D69" s="99" t="s">
        <v>9</v>
      </c>
      <c r="E69" s="117"/>
      <c r="F69" s="117"/>
      <c r="G69" s="57" t="s">
        <v>4097</v>
      </c>
    </row>
    <row r="70" spans="1:7" ht="14.4" x14ac:dyDescent="0.25">
      <c r="A70" s="139" t="s">
        <v>335</v>
      </c>
      <c r="B70" s="143">
        <v>4352</v>
      </c>
      <c r="C70" s="59" t="s">
        <v>3542</v>
      </c>
      <c r="D70" s="99" t="s">
        <v>9</v>
      </c>
      <c r="E70" s="117"/>
      <c r="F70" s="117"/>
      <c r="G70" s="57" t="s">
        <v>4098</v>
      </c>
    </row>
    <row r="71" spans="1:7" ht="14.4" x14ac:dyDescent="0.25">
      <c r="A71" s="139" t="s">
        <v>335</v>
      </c>
      <c r="B71" s="143">
        <v>14296</v>
      </c>
      <c r="C71" s="59" t="s">
        <v>3543</v>
      </c>
      <c r="D71" s="99" t="s">
        <v>9</v>
      </c>
      <c r="E71" s="117"/>
      <c r="F71" s="117"/>
      <c r="G71" s="57" t="s">
        <v>4099</v>
      </c>
    </row>
    <row r="72" spans="1:7" ht="14.4" x14ac:dyDescent="0.25">
      <c r="A72" s="139" t="s">
        <v>335</v>
      </c>
      <c r="B72" s="143">
        <v>4080</v>
      </c>
      <c r="C72" s="59" t="s">
        <v>3544</v>
      </c>
      <c r="D72" s="99" t="s">
        <v>1720</v>
      </c>
      <c r="E72" s="117"/>
      <c r="F72" s="117"/>
      <c r="G72" s="57" t="s">
        <v>4100</v>
      </c>
    </row>
    <row r="73" spans="1:7" ht="14.4" x14ac:dyDescent="0.25">
      <c r="A73" s="139" t="s">
        <v>335</v>
      </c>
      <c r="B73" s="143">
        <v>15250</v>
      </c>
      <c r="C73" s="59" t="s">
        <v>3545</v>
      </c>
      <c r="D73" s="99" t="s">
        <v>1710</v>
      </c>
      <c r="E73" s="117"/>
      <c r="F73" s="117"/>
      <c r="G73" s="57" t="s">
        <v>4101</v>
      </c>
    </row>
    <row r="74" spans="1:7" ht="14.4" x14ac:dyDescent="0.25">
      <c r="A74" s="139" t="s">
        <v>335</v>
      </c>
      <c r="B74" s="143">
        <v>14802</v>
      </c>
      <c r="C74" s="59" t="s">
        <v>3546</v>
      </c>
      <c r="D74" s="99" t="s">
        <v>1710</v>
      </c>
      <c r="E74" s="117"/>
      <c r="F74" s="117"/>
      <c r="G74" s="57" t="s">
        <v>4102</v>
      </c>
    </row>
    <row r="75" spans="1:7" ht="14.4" x14ac:dyDescent="0.25">
      <c r="A75" s="139" t="s">
        <v>335</v>
      </c>
      <c r="B75" s="143">
        <v>14804</v>
      </c>
      <c r="C75" s="59" t="s">
        <v>3547</v>
      </c>
      <c r="D75" s="99" t="s">
        <v>1710</v>
      </c>
      <c r="E75" s="117"/>
      <c r="F75" s="117"/>
      <c r="G75" s="57" t="s">
        <v>4103</v>
      </c>
    </row>
    <row r="76" spans="1:7" ht="14.4" x14ac:dyDescent="0.25">
      <c r="A76" s="139" t="s">
        <v>335</v>
      </c>
      <c r="B76" s="143">
        <v>8993</v>
      </c>
      <c r="C76" s="59" t="s">
        <v>3548</v>
      </c>
      <c r="D76" s="99" t="s">
        <v>1710</v>
      </c>
      <c r="E76" s="117"/>
      <c r="F76" s="117"/>
      <c r="G76" s="57" t="s">
        <v>4104</v>
      </c>
    </row>
    <row r="77" spans="1:7" ht="14.4" x14ac:dyDescent="0.25">
      <c r="A77" s="139" t="s">
        <v>335</v>
      </c>
      <c r="B77" s="143">
        <v>11313</v>
      </c>
      <c r="C77" s="59" t="s">
        <v>3549</v>
      </c>
      <c r="D77" s="99" t="s">
        <v>9</v>
      </c>
      <c r="E77" s="117"/>
      <c r="F77" s="117"/>
      <c r="G77" s="57" t="s">
        <v>4105</v>
      </c>
    </row>
    <row r="78" spans="1:7" ht="27.6" x14ac:dyDescent="0.25">
      <c r="A78" s="139" t="s">
        <v>335</v>
      </c>
      <c r="B78" s="143">
        <v>13573</v>
      </c>
      <c r="C78" s="59" t="s">
        <v>3550</v>
      </c>
      <c r="D78" s="99" t="s">
        <v>9</v>
      </c>
      <c r="E78" s="115"/>
      <c r="F78" s="117"/>
      <c r="G78" s="56" t="s">
        <v>3890</v>
      </c>
    </row>
    <row r="81" spans="1:3" ht="14.4" x14ac:dyDescent="0.3">
      <c r="A81" s="32" t="s">
        <v>3551</v>
      </c>
      <c r="B81" s="7"/>
      <c r="C81" s="45" t="s">
        <v>3552</v>
      </c>
    </row>
  </sheetData>
  <phoneticPr fontId="6" type="noConversion"/>
  <conditionalFormatting sqref="B2">
    <cfRule type="duplicateValues" dxfId="45" priority="60"/>
  </conditionalFormatting>
  <conditionalFormatting sqref="B3">
    <cfRule type="duplicateValues" dxfId="44" priority="59"/>
  </conditionalFormatting>
  <conditionalFormatting sqref="B4:B6">
    <cfRule type="duplicateValues" dxfId="43" priority="58"/>
  </conditionalFormatting>
  <conditionalFormatting sqref="B7">
    <cfRule type="duplicateValues" dxfId="42" priority="57"/>
  </conditionalFormatting>
  <conditionalFormatting sqref="B8">
    <cfRule type="duplicateValues" dxfId="41" priority="56"/>
  </conditionalFormatting>
  <conditionalFormatting sqref="B9">
    <cfRule type="duplicateValues" dxfId="40" priority="55"/>
  </conditionalFormatting>
  <conditionalFormatting sqref="B10:B11">
    <cfRule type="duplicateValues" dxfId="39" priority="54"/>
  </conditionalFormatting>
  <conditionalFormatting sqref="B12">
    <cfRule type="duplicateValues" dxfId="38" priority="53"/>
  </conditionalFormatting>
  <conditionalFormatting sqref="B13:B14">
    <cfRule type="duplicateValues" dxfId="37" priority="52"/>
  </conditionalFormatting>
  <conditionalFormatting sqref="B15:B16">
    <cfRule type="duplicateValues" dxfId="36" priority="51"/>
  </conditionalFormatting>
  <conditionalFormatting sqref="B17:B18">
    <cfRule type="duplicateValues" dxfId="35" priority="50"/>
  </conditionalFormatting>
  <conditionalFormatting sqref="B19:B20">
    <cfRule type="duplicateValues" dxfId="34" priority="49"/>
  </conditionalFormatting>
  <conditionalFormatting sqref="B21">
    <cfRule type="duplicateValues" dxfId="33" priority="48"/>
  </conditionalFormatting>
  <conditionalFormatting sqref="B22">
    <cfRule type="duplicateValues" dxfId="32" priority="47"/>
  </conditionalFormatting>
  <conditionalFormatting sqref="B23">
    <cfRule type="duplicateValues" dxfId="31" priority="46"/>
  </conditionalFormatting>
  <conditionalFormatting sqref="B25">
    <cfRule type="duplicateValues" dxfId="30" priority="45"/>
  </conditionalFormatting>
  <conditionalFormatting sqref="B26">
    <cfRule type="duplicateValues" dxfId="29" priority="43"/>
  </conditionalFormatting>
  <conditionalFormatting sqref="B27">
    <cfRule type="duplicateValues" dxfId="28" priority="42"/>
  </conditionalFormatting>
  <conditionalFormatting sqref="B28">
    <cfRule type="duplicateValues" dxfId="27" priority="41"/>
  </conditionalFormatting>
  <conditionalFormatting sqref="B29">
    <cfRule type="duplicateValues" dxfId="26" priority="40"/>
  </conditionalFormatting>
  <conditionalFormatting sqref="B30">
    <cfRule type="duplicateValues" dxfId="25" priority="39"/>
  </conditionalFormatting>
  <conditionalFormatting sqref="B31">
    <cfRule type="duplicateValues" dxfId="24" priority="38"/>
  </conditionalFormatting>
  <conditionalFormatting sqref="B32">
    <cfRule type="duplicateValues" dxfId="23" priority="37"/>
  </conditionalFormatting>
  <conditionalFormatting sqref="B33">
    <cfRule type="duplicateValues" dxfId="22" priority="36"/>
  </conditionalFormatting>
  <conditionalFormatting sqref="B34">
    <cfRule type="duplicateValues" dxfId="21" priority="35"/>
  </conditionalFormatting>
  <conditionalFormatting sqref="B35">
    <cfRule type="duplicateValues" dxfId="20" priority="34"/>
  </conditionalFormatting>
  <conditionalFormatting sqref="B36">
    <cfRule type="duplicateValues" dxfId="19" priority="33"/>
  </conditionalFormatting>
  <conditionalFormatting sqref="B37">
    <cfRule type="duplicateValues" dxfId="18" priority="32"/>
  </conditionalFormatting>
  <conditionalFormatting sqref="B38">
    <cfRule type="duplicateValues" dxfId="17" priority="31"/>
  </conditionalFormatting>
  <conditionalFormatting sqref="B39">
    <cfRule type="duplicateValues" dxfId="16" priority="30"/>
  </conditionalFormatting>
  <conditionalFormatting sqref="B40">
    <cfRule type="duplicateValues" dxfId="15" priority="29"/>
  </conditionalFormatting>
  <conditionalFormatting sqref="B41">
    <cfRule type="duplicateValues" dxfId="14" priority="15"/>
  </conditionalFormatting>
  <conditionalFormatting sqref="B42">
    <cfRule type="duplicateValues" dxfId="13" priority="14"/>
  </conditionalFormatting>
  <conditionalFormatting sqref="B43">
    <cfRule type="duplicateValues" dxfId="12" priority="13"/>
  </conditionalFormatting>
  <conditionalFormatting sqref="B45">
    <cfRule type="duplicateValues" dxfId="11" priority="12"/>
  </conditionalFormatting>
  <conditionalFormatting sqref="B46">
    <cfRule type="duplicateValues" dxfId="10" priority="11"/>
  </conditionalFormatting>
  <conditionalFormatting sqref="B47">
    <cfRule type="duplicateValues" dxfId="9" priority="10"/>
  </conditionalFormatting>
  <conditionalFormatting sqref="B48">
    <cfRule type="duplicateValues" dxfId="8" priority="9"/>
  </conditionalFormatting>
  <conditionalFormatting sqref="B49">
    <cfRule type="duplicateValues" dxfId="7" priority="8"/>
  </conditionalFormatting>
  <conditionalFormatting sqref="B50">
    <cfRule type="duplicateValues" dxfId="6" priority="7"/>
  </conditionalFormatting>
  <conditionalFormatting sqref="B51">
    <cfRule type="duplicateValues" dxfId="5" priority="6"/>
  </conditionalFormatting>
  <conditionalFormatting sqref="B52">
    <cfRule type="duplicateValues" dxfId="4" priority="5"/>
  </conditionalFormatting>
  <conditionalFormatting sqref="B53">
    <cfRule type="duplicateValues" dxfId="3" priority="4"/>
  </conditionalFormatting>
  <conditionalFormatting sqref="B54">
    <cfRule type="duplicateValues" dxfId="2" priority="3"/>
  </conditionalFormatting>
  <conditionalFormatting sqref="B55">
    <cfRule type="duplicateValues" dxfId="1" priority="2"/>
  </conditionalFormatting>
  <conditionalFormatting sqref="B56">
    <cfRule type="duplicateValues" dxfId="0" priority="1"/>
  </conditionalFormatting>
  <hyperlinks>
    <hyperlink ref="C81" r:id="rId1" xr:uid="{FDE3B8CB-255D-4057-A0C8-45A909C6745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A23FA6F8C42AF43B579C91B55E32881" ma:contentTypeVersion="14" ma:contentTypeDescription="Utwórz nowy dokument." ma:contentTypeScope="" ma:versionID="6e5db79ad59e6a9b74d6e8215706a8b6">
  <xsd:schema xmlns:xsd="http://www.w3.org/2001/XMLSchema" xmlns:xs="http://www.w3.org/2001/XMLSchema" xmlns:p="http://schemas.microsoft.com/office/2006/metadata/properties" xmlns:ns3="5a216503-a42a-4eae-8f62-465f4e096fad" xmlns:ns4="afa491c9-5f75-405e-a7a9-d7f4eb75da8c" targetNamespace="http://schemas.microsoft.com/office/2006/metadata/properties" ma:root="true" ma:fieldsID="ccff08b10d8d28574a7cf6dd015c889c" ns3:_="" ns4:_="">
    <xsd:import namespace="5a216503-a42a-4eae-8f62-465f4e096fad"/>
    <xsd:import namespace="afa491c9-5f75-405e-a7a9-d7f4eb75da8c"/>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_activity" minOccurs="0"/>
                <xsd:element ref="ns4:SharedWithUsers" minOccurs="0"/>
                <xsd:element ref="ns4:SharingHintHash" minOccurs="0"/>
                <xsd:element ref="ns4:SharedWithDetails" minOccurs="0"/>
                <xsd:element ref="ns3:MediaServiceDateTaken" minOccurs="0"/>
                <xsd:element ref="ns3:MediaServiceObjectDetectorVersions" minOccurs="0"/>
                <xsd:element ref="ns3:MediaServiceAutoTags" minOccurs="0"/>
                <xsd:element ref="ns3:MediaServiceGenerationTime" minOccurs="0"/>
                <xsd:element ref="ns3:MediaServiceEventHashCode" minOccurs="0"/>
                <xsd:element ref="ns3:MediaServiceOCR"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216503-a42a-4eae-8f62-465f4e096f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_activity" ma:index="11" nillable="true" ma:displayName="_activity" ma:hidden="true" ma:internalName="_activity">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ystemTags" ma:index="21"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fa491c9-5f75-405e-a7a9-d7f4eb75da8c"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3" nillable="true" ma:displayName="Skrót wskazówki dotyczącej udostępniania" ma:hidden="true" ma:internalName="SharingHintHash" ma:readOnly="true">
      <xsd:simpleType>
        <xsd:restriction base="dms:Text"/>
      </xsd:simpleType>
    </xsd:element>
    <xsd:element name="SharedWithDetails" ma:index="14"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5a216503-a42a-4eae-8f62-465f4e096fad" xsi:nil="true"/>
  </documentManagement>
</p:properties>
</file>

<file path=customXml/itemProps1.xml><?xml version="1.0" encoding="utf-8"?>
<ds:datastoreItem xmlns:ds="http://schemas.openxmlformats.org/officeDocument/2006/customXml" ds:itemID="{ED9C6F90-764C-47AA-85D0-90EE114794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216503-a42a-4eae-8f62-465f4e096fad"/>
    <ds:schemaRef ds:uri="afa491c9-5f75-405e-a7a9-d7f4eb75da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E5F7AC-0C56-47DF-93A1-0F935F801EA2}">
  <ds:schemaRefs>
    <ds:schemaRef ds:uri="http://schemas.microsoft.com/sharepoint/v3/contenttype/forms"/>
  </ds:schemaRefs>
</ds:datastoreItem>
</file>

<file path=customXml/itemProps3.xml><?xml version="1.0" encoding="utf-8"?>
<ds:datastoreItem xmlns:ds="http://schemas.openxmlformats.org/officeDocument/2006/customXml" ds:itemID="{F037E095-6AF6-4A00-B401-3108BC3A1B04}">
  <ds:schemaRefs>
    <ds:schemaRef ds:uri="http://schemas.microsoft.com/office/2006/metadata/properties"/>
    <ds:schemaRef ds:uri="http://schemas.microsoft.com/office/infopath/2007/PartnerControls"/>
    <ds:schemaRef ds:uri="5a216503-a42a-4eae-8f62-465f4e096fa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Część 1</vt:lpstr>
      <vt:lpstr>Część 2</vt:lpstr>
      <vt:lpstr>Część 3</vt:lpstr>
      <vt:lpstr>Część 4</vt:lpstr>
      <vt:lpstr>Część 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Dominik Robakowski</dc:creator>
  <cp:keywords/>
  <dc:description/>
  <cp:lastModifiedBy>Dominik Robakowski</cp:lastModifiedBy>
  <cp:revision/>
  <dcterms:created xsi:type="dcterms:W3CDTF">2025-11-28T10:45:00Z</dcterms:created>
  <dcterms:modified xsi:type="dcterms:W3CDTF">2026-05-08T11:50:06Z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0x010100AA23FA6F8C42AF43B579C91B55E32881</vt:lpwstr>
  </property>
</Properties>
</file>